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20" windowHeight="7428" activeTab="0"/>
  </bookViews>
  <sheets>
    <sheet name="Таблиця 1 ЗОЗ" sheetId="1" r:id="rId1"/>
  </sheets>
  <definedNames>
    <definedName name="_xlnm.Print_Area" localSheetId="0">'Таблиця 1 ЗОЗ'!$A$3:$H$3</definedName>
  </definedNames>
  <calcPr fullCalcOnLoad="1"/>
</workbook>
</file>

<file path=xl/sharedStrings.xml><?xml version="1.0" encoding="utf-8"?>
<sst xmlns="http://schemas.openxmlformats.org/spreadsheetml/2006/main" count="247" uniqueCount="133">
  <si>
    <t>П.І.П</t>
  </si>
  <si>
    <t>№ п/п</t>
  </si>
  <si>
    <t>спеціальність (лікар/середній медперсонал/ інщий персонал</t>
  </si>
  <si>
    <t>дата введення 1 дози</t>
  </si>
  <si>
    <t>дата введення 2 дози, або дози при 1 кратном введенні</t>
  </si>
  <si>
    <t>Чи готові вакцинуватись 
так/ні</t>
  </si>
  <si>
    <t>так</t>
  </si>
  <si>
    <t>Діброва Максим Анатолійович</t>
  </si>
  <si>
    <t>аспірант економічного факультету</t>
  </si>
  <si>
    <t>Юрченко Анастасія Сергіївна</t>
  </si>
  <si>
    <t>Кононюк Анна Володимирівна</t>
  </si>
  <si>
    <t>студент магістратури 1 р.н. факультету землевпорядкування, спеціальність "Геодезія та землеустрій"</t>
  </si>
  <si>
    <t>Філіп‘єв Максим Сергійович</t>
  </si>
  <si>
    <t>студент 2 курсу факультету землевпорядкування, спеціальність "Геодезія та землеустрій"</t>
  </si>
  <si>
    <t>Поліщук Сергій Володимирович</t>
  </si>
  <si>
    <t xml:space="preserve">науковий співробітник </t>
  </si>
  <si>
    <t>Павлюченко Валентина Володимирівна</t>
  </si>
  <si>
    <t xml:space="preserve"> науковий співробітник </t>
  </si>
  <si>
    <t>Дячук Іван Васильович</t>
  </si>
  <si>
    <t>начальник ЕТВ</t>
  </si>
  <si>
    <t>Павленко Катерина Михайлівна</t>
  </si>
  <si>
    <t xml:space="preserve">Сороколєтова Ксенія Олегівна </t>
  </si>
  <si>
    <t xml:space="preserve">Пантєлєєв Євген Олександрович </t>
  </si>
  <si>
    <t>інщий персонал</t>
  </si>
  <si>
    <t>Верещинська Євгена Василівна</t>
  </si>
  <si>
    <t>прибиральниця</t>
  </si>
  <si>
    <t>Опалко Вікторія Григорівна</t>
  </si>
  <si>
    <t>доцент кафедри ТСІМ</t>
  </si>
  <si>
    <t xml:space="preserve">Тетервак Марія Одексіївна </t>
  </si>
  <si>
    <t>старший лаборант</t>
  </si>
  <si>
    <t>Бельська Вікторія Сергіївна</t>
  </si>
  <si>
    <t>Случинський Микола Дмитрович</t>
  </si>
  <si>
    <t>Гориленко Леонід Михайлович</t>
  </si>
  <si>
    <t>Мінко Віталій Володимирович</t>
  </si>
  <si>
    <t>Гноянко Василь Сергійович</t>
  </si>
  <si>
    <t>Лемішенко Микола Володимирович</t>
  </si>
  <si>
    <t>Пазюра Микола Миколайович</t>
  </si>
  <si>
    <t>Жайворонок Іван Петрович</t>
  </si>
  <si>
    <t>Попов Микола Володимирович</t>
  </si>
  <si>
    <t>Несторяк Ірина Олексіївна</t>
  </si>
  <si>
    <t>Мазуренко Людмила Василівна</t>
  </si>
  <si>
    <t>Винничук Іван Степанович</t>
  </si>
  <si>
    <t>Штиря Олександр Олександрович</t>
  </si>
  <si>
    <t>Шостак Дмитро Георгійович</t>
  </si>
  <si>
    <t>Лахтадир Наталія Миколаївна</t>
  </si>
  <si>
    <t>Яровий Олександр Васильович</t>
  </si>
  <si>
    <t>Каплюк Євгеній Іванович</t>
  </si>
  <si>
    <t>Хворостяний Євген Вікторович</t>
  </si>
  <si>
    <t>Глушук Михайло Андрійович</t>
  </si>
  <si>
    <t>Синенко Олег Олександрович</t>
  </si>
  <si>
    <t>Палєєв Микола Віталійович</t>
  </si>
  <si>
    <t>Паляничук Богдан Станіславович</t>
  </si>
  <si>
    <t>Василишин Олеся Миколаївна</t>
  </si>
  <si>
    <t>Лук'янчук Микола Степанович</t>
  </si>
  <si>
    <t>Лєсникова Марія Олександрівна</t>
  </si>
  <si>
    <t>завідувач канцелярія</t>
  </si>
  <si>
    <t>ревакцинація</t>
  </si>
  <si>
    <t>Ликтей Вікторія Володимирівна</t>
  </si>
  <si>
    <t>фахівець І-ї категорії</t>
  </si>
  <si>
    <t>Похиленко Наталія Михайлівна</t>
  </si>
  <si>
    <t>старший викладач кафедри публічного управління, менеджменту інноваційної діяльності та дорадництва</t>
  </si>
  <si>
    <t>07.10.21 р.</t>
  </si>
  <si>
    <t>Любачевський Сергій Леонідович</t>
  </si>
  <si>
    <t>водій АТП</t>
  </si>
  <si>
    <t>Любачевськ Світлана  Миколаївна</t>
  </si>
  <si>
    <t>бібліотекар</t>
  </si>
  <si>
    <t>Тодоренко  Марія Степанівна</t>
  </si>
  <si>
    <t>Киричок Олег Валентинови</t>
  </si>
  <si>
    <t>столяр</t>
  </si>
  <si>
    <t>Філоненко Сергій Іванович</t>
  </si>
  <si>
    <t>Яковлев Денис Сергійович</t>
  </si>
  <si>
    <t>Клюшник Аліна Юріївна</t>
  </si>
  <si>
    <t>методист ННІ неперервної освіти і туризму</t>
  </si>
  <si>
    <t>Богданюк Олександр Сергійович</t>
  </si>
  <si>
    <t xml:space="preserve">Михайліченко Наталія Олексіївна </t>
  </si>
  <si>
    <t>Мазур Ксенія Миколаївна</t>
  </si>
  <si>
    <t>магістр Мтф</t>
  </si>
  <si>
    <t>Асистент кафедри фіз.виховання</t>
  </si>
  <si>
    <t>Черкас Марія Володимирівна</t>
  </si>
  <si>
    <t>Пашко Андрій Вікторович</t>
  </si>
  <si>
    <t>Жемойда В.Л.</t>
  </si>
  <si>
    <t>Спрчяжка Роман Олегович</t>
  </si>
  <si>
    <t>АБФ</t>
  </si>
  <si>
    <t>Макарчук О.С.</t>
  </si>
  <si>
    <t>Оваденко Анатолій Андрійович</t>
  </si>
  <si>
    <t>Кононенко Олексій Володимирович</t>
  </si>
  <si>
    <t>інший персонал</t>
  </si>
  <si>
    <t>Так</t>
  </si>
  <si>
    <t xml:space="preserve">Гордина Олена Юріїївна </t>
  </si>
  <si>
    <t>Карпина Олександр Вікторович</t>
  </si>
  <si>
    <t>Кисельова Валерія Вячеславівна</t>
  </si>
  <si>
    <t>студент</t>
  </si>
  <si>
    <t>Колісниченко Лариса Дмитрівна</t>
  </si>
  <si>
    <t>Буцик О.В.</t>
  </si>
  <si>
    <t>Мазур К.М.</t>
  </si>
  <si>
    <t>Галушко К.М.</t>
  </si>
  <si>
    <t>Педагогіки</t>
  </si>
  <si>
    <t>Фізичного виховання</t>
  </si>
  <si>
    <t>Філософії та міжнародної комунікації</t>
  </si>
  <si>
    <t>Скоклюк Людмила Борисівна</t>
  </si>
  <si>
    <t>молодший науковий співробітник</t>
  </si>
  <si>
    <t>Ладика Олександр Володимирович</t>
  </si>
  <si>
    <t xml:space="preserve">Демченко Яна Іванівна </t>
  </si>
  <si>
    <t xml:space="preserve">Русіна Діана Олегівна </t>
  </si>
  <si>
    <t>Дрипан Катерина Олександрівна</t>
  </si>
  <si>
    <t>Яремчук Крістіна Геннадіївна</t>
  </si>
  <si>
    <t>Бричка Богдана Володимирівна</t>
  </si>
  <si>
    <t>Одарченко Єлизавета Олександрівна</t>
  </si>
  <si>
    <t>Барановська</t>
  </si>
  <si>
    <t>Буцик Ігор Михайлович</t>
  </si>
  <si>
    <t>Науковий співробітник</t>
  </si>
  <si>
    <t>Пожежний рятувальник</t>
  </si>
  <si>
    <t>Верстатник</t>
  </si>
  <si>
    <t>Водій</t>
  </si>
  <si>
    <t>Електрогазозварн и к</t>
  </si>
  <si>
    <t>Столяр</t>
  </si>
  <si>
    <t>Прибиральник</t>
  </si>
  <si>
    <t>Провідний інженер 3 лісокористування та лісовідновлення</t>
  </si>
  <si>
    <t>Провідний бухгалтер</t>
  </si>
  <si>
    <t>Головний бухгалтер</t>
  </si>
  <si>
    <t>Лісничий</t>
  </si>
  <si>
    <t>Провідний інженер лісового господарства</t>
  </si>
  <si>
    <t>Двірник</t>
  </si>
  <si>
    <t>Слюсар</t>
  </si>
  <si>
    <t>Учень верстатника</t>
  </si>
  <si>
    <t>Котельник</t>
  </si>
  <si>
    <t>Машиніст крану</t>
  </si>
  <si>
    <t>Карамерт Тимур</t>
  </si>
  <si>
    <t>Мамчур Денис Олександрович</t>
  </si>
  <si>
    <t>ФЗРБтаЕ, студент</t>
  </si>
  <si>
    <t>Ректорат</t>
  </si>
  <si>
    <t>Час вакцинації</t>
  </si>
  <si>
    <t>пенсіонер, кафедра терапії  і клінічної діагностики, 
ФВМ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</si>
</sst>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0;###0"/>
    <numFmt numFmtId="175" formatCode="dd\.mm\.yy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top"/>
    </xf>
    <xf numFmtId="0" fontId="37" fillId="33" borderId="10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/>
    </xf>
    <xf numFmtId="49" fontId="37" fillId="33" borderId="10" xfId="0" applyNumberFormat="1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/>
    </xf>
    <xf numFmtId="49" fontId="37" fillId="33" borderId="10" xfId="0" applyNumberFormat="1" applyFont="1" applyFill="1" applyBorder="1" applyAlignment="1">
      <alignment horizontal="left" vertical="center" wrapText="1"/>
    </xf>
    <xf numFmtId="0" fontId="37" fillId="34" borderId="10" xfId="0" applyFont="1" applyFill="1" applyBorder="1" applyAlignment="1">
      <alignment horizontal="left" vertical="top"/>
    </xf>
    <xf numFmtId="0" fontId="37" fillId="0" borderId="0" xfId="0" applyFont="1" applyFill="1" applyAlignment="1">
      <alignment horizontal="left" vertical="top"/>
    </xf>
    <xf numFmtId="0" fontId="37" fillId="34" borderId="10" xfId="0" applyFont="1" applyFill="1" applyBorder="1" applyAlignment="1">
      <alignment/>
    </xf>
    <xf numFmtId="0" fontId="37" fillId="0" borderId="0" xfId="0" applyFont="1" applyFill="1" applyBorder="1" applyAlignment="1">
      <alignment horizontal="left" vertical="top"/>
    </xf>
    <xf numFmtId="14" fontId="37" fillId="33" borderId="10" xfId="0" applyNumberFormat="1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/>
    </xf>
    <xf numFmtId="0" fontId="37" fillId="33" borderId="10" xfId="0" applyFont="1" applyFill="1" applyBorder="1" applyAlignment="1">
      <alignment horizontal="left" vertical="center" wrapText="1"/>
    </xf>
    <xf numFmtId="14" fontId="38" fillId="33" borderId="10" xfId="0" applyNumberFormat="1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wrapText="1"/>
    </xf>
    <xf numFmtId="49" fontId="37" fillId="33" borderId="10" xfId="0" applyNumberFormat="1" applyFont="1" applyFill="1" applyBorder="1" applyAlignment="1">
      <alignment horizontal="left" vertical="top" wrapText="1"/>
    </xf>
    <xf numFmtId="49" fontId="37" fillId="33" borderId="10" xfId="0" applyNumberFormat="1" applyFont="1" applyFill="1" applyBorder="1" applyAlignment="1">
      <alignment horizontal="left" vertical="top"/>
    </xf>
    <xf numFmtId="0" fontId="38" fillId="33" borderId="10" xfId="0" applyFont="1" applyFill="1" applyBorder="1" applyAlignment="1">
      <alignment horizontal="left" vertical="top" wrapText="1"/>
    </xf>
    <xf numFmtId="0" fontId="38" fillId="33" borderId="10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top" wrapText="1"/>
    </xf>
    <xf numFmtId="0" fontId="38" fillId="33" borderId="11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top"/>
    </xf>
    <xf numFmtId="49" fontId="37" fillId="33" borderId="11" xfId="0" applyNumberFormat="1" applyFont="1" applyFill="1" applyBorder="1" applyAlignment="1">
      <alignment horizontal="left" vertical="top"/>
    </xf>
    <xf numFmtId="49" fontId="37" fillId="33" borderId="11" xfId="0" applyNumberFormat="1" applyFont="1" applyFill="1" applyBorder="1" applyAlignment="1">
      <alignment vertical="top" wrapText="1"/>
    </xf>
    <xf numFmtId="0" fontId="37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left"/>
    </xf>
    <xf numFmtId="0" fontId="37" fillId="33" borderId="10" xfId="48" applyFont="1" applyFill="1" applyBorder="1" applyAlignment="1">
      <alignment horizontal="left" vertical="top" wrapText="1"/>
      <protection/>
    </xf>
    <xf numFmtId="14" fontId="37" fillId="33" borderId="10" xfId="0" applyNumberFormat="1" applyFont="1" applyFill="1" applyBorder="1" applyAlignment="1">
      <alignment horizontal="left"/>
    </xf>
    <xf numFmtId="0" fontId="38" fillId="33" borderId="10" xfId="0" applyFont="1" applyFill="1" applyBorder="1" applyAlignment="1">
      <alignment horizontal="left" vertical="center"/>
    </xf>
    <xf numFmtId="0" fontId="37" fillId="33" borderId="10" xfId="53" applyFont="1" applyFill="1" applyBorder="1" applyAlignment="1">
      <alignment horizontal="left" vertical="top"/>
      <protection/>
    </xf>
    <xf numFmtId="0" fontId="37" fillId="33" borderId="10" xfId="53" applyFont="1" applyFill="1" applyBorder="1" applyAlignment="1">
      <alignment horizontal="left" vertical="center"/>
      <protection/>
    </xf>
    <xf numFmtId="0" fontId="37" fillId="33" borderId="10" xfId="53" applyFont="1" applyFill="1" applyBorder="1" applyAlignment="1">
      <alignment horizontal="left" vertical="center" wrapText="1"/>
      <protection/>
    </xf>
    <xf numFmtId="0" fontId="38" fillId="33" borderId="10" xfId="53" applyFont="1" applyFill="1" applyBorder="1" applyAlignment="1">
      <alignment horizontal="left" vertical="center"/>
      <protection/>
    </xf>
    <xf numFmtId="0" fontId="37" fillId="34" borderId="12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/>
    </xf>
    <xf numFmtId="0" fontId="37" fillId="33" borderId="10" xfId="0" applyFont="1" applyFill="1" applyBorder="1" applyAlignment="1">
      <alignment/>
    </xf>
    <xf numFmtId="14" fontId="37" fillId="33" borderId="11" xfId="0" applyNumberFormat="1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33" borderId="11" xfId="0" applyFont="1" applyFill="1" applyBorder="1" applyAlignment="1">
      <alignment horizontal="left" vertical="center" wrapText="1"/>
    </xf>
    <xf numFmtId="20" fontId="38" fillId="33" borderId="10" xfId="0" applyNumberFormat="1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J399"/>
  <sheetViews>
    <sheetView tabSelected="1" zoomScale="85" zoomScaleNormal="85" zoomScaleSheetLayoutView="80" zoomScalePageLayoutView="0" workbookViewId="0" topLeftCell="A22">
      <selection activeCell="E4" sqref="E2:E4"/>
    </sheetView>
  </sheetViews>
  <sheetFormatPr defaultColWidth="9.140625" defaultRowHeight="15"/>
  <cols>
    <col min="1" max="1" width="6.57421875" style="11" customWidth="1"/>
    <col min="2" max="2" width="41.421875" style="11" customWidth="1"/>
    <col min="3" max="3" width="56.00390625" style="3" customWidth="1"/>
    <col min="4" max="4" width="9.421875" style="3" customWidth="1"/>
    <col min="5" max="5" width="15.7109375" style="3" customWidth="1"/>
    <col min="6" max="6" width="11.421875" style="3" customWidth="1"/>
    <col min="7" max="7" width="14.28125" style="3" customWidth="1"/>
    <col min="8" max="16384" width="8.8515625" style="3" customWidth="1"/>
  </cols>
  <sheetData>
    <row r="1" spans="1:88" s="8" customFormat="1" ht="56.25" customHeight="1">
      <c r="A1" s="21" t="s">
        <v>1</v>
      </c>
      <c r="B1" s="21" t="s">
        <v>0</v>
      </c>
      <c r="C1" s="22" t="s">
        <v>2</v>
      </c>
      <c r="D1" s="22" t="s">
        <v>5</v>
      </c>
      <c r="E1" s="22" t="s">
        <v>3</v>
      </c>
      <c r="F1" s="22" t="s">
        <v>4</v>
      </c>
      <c r="G1" s="22" t="s">
        <v>131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</row>
    <row r="2" spans="1:7" s="38" customFormat="1" ht="15">
      <c r="A2" s="23">
        <v>1</v>
      </c>
      <c r="B2" s="23" t="s">
        <v>108</v>
      </c>
      <c r="C2" s="43" t="s">
        <v>130</v>
      </c>
      <c r="D2" s="24"/>
      <c r="E2" s="31">
        <v>44508</v>
      </c>
      <c r="F2" s="22"/>
      <c r="G2" s="44">
        <v>0.4166666666666667</v>
      </c>
    </row>
    <row r="3" spans="1:88" s="42" customFormat="1" ht="15">
      <c r="A3" s="25">
        <v>2</v>
      </c>
      <c r="B3" s="26" t="s">
        <v>30</v>
      </c>
      <c r="C3" s="27" t="s">
        <v>29</v>
      </c>
      <c r="D3" s="25" t="s">
        <v>6</v>
      </c>
      <c r="E3" s="40">
        <v>44508</v>
      </c>
      <c r="F3" s="39"/>
      <c r="G3" s="44">
        <v>0.4201388888888889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</row>
    <row r="4" spans="1:88" s="4" customFormat="1" ht="15">
      <c r="A4" s="1">
        <v>3</v>
      </c>
      <c r="B4" s="1" t="s">
        <v>30</v>
      </c>
      <c r="C4" s="7" t="s">
        <v>29</v>
      </c>
      <c r="D4" s="1" t="s">
        <v>6</v>
      </c>
      <c r="E4" s="31">
        <v>44508</v>
      </c>
      <c r="F4" s="28"/>
      <c r="G4" s="44">
        <v>0.4236111111111111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</row>
    <row r="5" spans="1:88" s="4" customFormat="1" ht="15">
      <c r="A5" s="1">
        <v>4</v>
      </c>
      <c r="B5" s="20" t="s">
        <v>73</v>
      </c>
      <c r="C5" s="6"/>
      <c r="D5" s="1" t="s">
        <v>6</v>
      </c>
      <c r="E5" s="31">
        <v>44508</v>
      </c>
      <c r="F5" s="28"/>
      <c r="G5" s="44">
        <v>0.427083333333333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</row>
    <row r="6" spans="1:88" s="8" customFormat="1" ht="15">
      <c r="A6" s="23">
        <v>5</v>
      </c>
      <c r="B6" s="2" t="s">
        <v>106</v>
      </c>
      <c r="C6" s="2" t="s">
        <v>91</v>
      </c>
      <c r="D6" s="2" t="s">
        <v>6</v>
      </c>
      <c r="E6" s="31">
        <v>44508</v>
      </c>
      <c r="F6" s="28"/>
      <c r="G6" s="44">
        <v>0.430555555555555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</row>
    <row r="7" spans="1:88" s="8" customFormat="1" ht="15">
      <c r="A7" s="25">
        <v>6</v>
      </c>
      <c r="B7" s="16" t="s">
        <v>109</v>
      </c>
      <c r="C7" s="16" t="s">
        <v>96</v>
      </c>
      <c r="D7" s="2" t="s">
        <v>87</v>
      </c>
      <c r="E7" s="29" t="s">
        <v>56</v>
      </c>
      <c r="G7" s="44">
        <v>0.434027777777778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</row>
    <row r="8" spans="1:88" s="8" customFormat="1" ht="15">
      <c r="A8" s="23">
        <v>7</v>
      </c>
      <c r="B8" s="16" t="s">
        <v>93</v>
      </c>
      <c r="C8" s="16" t="s">
        <v>96</v>
      </c>
      <c r="D8" s="2" t="s">
        <v>87</v>
      </c>
      <c r="E8" s="31">
        <v>44508</v>
      </c>
      <c r="F8" s="28"/>
      <c r="G8" s="44">
        <v>0.4375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</row>
    <row r="9" spans="1:88" s="8" customFormat="1" ht="15">
      <c r="A9" s="25">
        <v>8</v>
      </c>
      <c r="B9" s="1" t="s">
        <v>52</v>
      </c>
      <c r="C9" s="1" t="s">
        <v>110</v>
      </c>
      <c r="D9" s="1" t="s">
        <v>6</v>
      </c>
      <c r="E9" s="31">
        <v>44508</v>
      </c>
      <c r="F9" s="28"/>
      <c r="G9" s="44">
        <v>0.440972222222222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</row>
    <row r="10" spans="1:88" s="8" customFormat="1" ht="15">
      <c r="A10" s="1">
        <v>9</v>
      </c>
      <c r="B10" s="30" t="s">
        <v>24</v>
      </c>
      <c r="C10" s="30" t="s">
        <v>25</v>
      </c>
      <c r="D10" s="1" t="s">
        <v>6</v>
      </c>
      <c r="E10" s="31">
        <v>44508</v>
      </c>
      <c r="F10" s="28"/>
      <c r="G10" s="44">
        <v>0.444444444444444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</row>
    <row r="11" spans="1:88" s="8" customFormat="1" ht="15">
      <c r="A11" s="1">
        <v>10</v>
      </c>
      <c r="B11" s="1" t="s">
        <v>41</v>
      </c>
      <c r="C11" s="1" t="s">
        <v>111</v>
      </c>
      <c r="D11" s="1" t="s">
        <v>6</v>
      </c>
      <c r="E11" s="31">
        <v>44508</v>
      </c>
      <c r="F11" s="28"/>
      <c r="G11" s="44">
        <v>0.447916666666667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</row>
    <row r="12" spans="1:88" s="8" customFormat="1" ht="15">
      <c r="A12" s="23">
        <v>11</v>
      </c>
      <c r="B12" s="16" t="s">
        <v>95</v>
      </c>
      <c r="C12" s="16" t="s">
        <v>98</v>
      </c>
      <c r="D12" s="1" t="s">
        <v>6</v>
      </c>
      <c r="E12" s="31">
        <v>44508</v>
      </c>
      <c r="F12" s="28"/>
      <c r="G12" s="44">
        <v>0.451388888888889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</row>
    <row r="13" spans="1:88" s="8" customFormat="1" ht="15">
      <c r="A13" s="25">
        <v>12</v>
      </c>
      <c r="B13" s="1" t="s">
        <v>48</v>
      </c>
      <c r="C13" s="1" t="s">
        <v>112</v>
      </c>
      <c r="D13" s="1" t="s">
        <v>6</v>
      </c>
      <c r="E13" s="31">
        <v>44508</v>
      </c>
      <c r="F13" s="28"/>
      <c r="G13" s="44">
        <v>0.454861111111111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</row>
    <row r="14" spans="1:88" s="8" customFormat="1" ht="15">
      <c r="A14" s="23">
        <v>13</v>
      </c>
      <c r="B14" s="1" t="s">
        <v>34</v>
      </c>
      <c r="C14" s="1" t="s">
        <v>113</v>
      </c>
      <c r="D14" s="1" t="s">
        <v>6</v>
      </c>
      <c r="E14" s="31">
        <v>44508</v>
      </c>
      <c r="F14" s="28"/>
      <c r="G14" s="44">
        <v>0.458333333333333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</row>
    <row r="15" spans="1:88" s="8" customFormat="1" ht="15">
      <c r="A15" s="25">
        <v>14</v>
      </c>
      <c r="B15" s="19" t="s">
        <v>88</v>
      </c>
      <c r="C15" s="19" t="s">
        <v>86</v>
      </c>
      <c r="D15" s="2" t="s">
        <v>87</v>
      </c>
      <c r="E15" s="31">
        <v>44508</v>
      </c>
      <c r="F15" s="28"/>
      <c r="G15" s="44">
        <v>0.461805555555555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</row>
    <row r="16" spans="1:88" s="8" customFormat="1" ht="15">
      <c r="A16" s="1">
        <v>15</v>
      </c>
      <c r="B16" s="1" t="s">
        <v>32</v>
      </c>
      <c r="C16" s="1" t="s">
        <v>114</v>
      </c>
      <c r="D16" s="1" t="s">
        <v>6</v>
      </c>
      <c r="E16" s="31">
        <v>44508</v>
      </c>
      <c r="F16" s="28"/>
      <c r="G16" s="44">
        <v>0.465277777777778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</row>
    <row r="17" spans="1:88" s="8" customFormat="1" ht="15">
      <c r="A17" s="1">
        <v>16</v>
      </c>
      <c r="B17" s="1" t="s">
        <v>102</v>
      </c>
      <c r="C17" s="2" t="s">
        <v>91</v>
      </c>
      <c r="D17" s="2" t="s">
        <v>6</v>
      </c>
      <c r="E17" s="31">
        <v>44508</v>
      </c>
      <c r="F17" s="28"/>
      <c r="G17" s="44">
        <v>0.46875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</row>
    <row r="18" spans="1:88" s="8" customFormat="1" ht="15">
      <c r="A18" s="23">
        <v>17</v>
      </c>
      <c r="B18" s="1" t="s">
        <v>7</v>
      </c>
      <c r="C18" s="2" t="s">
        <v>8</v>
      </c>
      <c r="D18" s="1" t="s">
        <v>6</v>
      </c>
      <c r="E18" s="31">
        <v>44508</v>
      </c>
      <c r="F18" s="1"/>
      <c r="G18" s="44">
        <v>0.472222222222222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</row>
    <row r="19" spans="1:88" s="8" customFormat="1" ht="15">
      <c r="A19" s="25">
        <v>18</v>
      </c>
      <c r="B19" s="7" t="s">
        <v>7</v>
      </c>
      <c r="C19" s="16" t="s">
        <v>8</v>
      </c>
      <c r="D19" s="7" t="s">
        <v>6</v>
      </c>
      <c r="E19" s="31">
        <v>44508</v>
      </c>
      <c r="F19" s="28"/>
      <c r="G19" s="44">
        <v>0.475694444444444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</row>
    <row r="20" spans="1:88" s="8" customFormat="1" ht="15">
      <c r="A20" s="23">
        <v>19</v>
      </c>
      <c r="B20" s="2" t="s">
        <v>104</v>
      </c>
      <c r="C20" s="2" t="s">
        <v>91</v>
      </c>
      <c r="D20" s="2" t="s">
        <v>6</v>
      </c>
      <c r="E20" s="31">
        <v>44508</v>
      </c>
      <c r="F20" s="28"/>
      <c r="G20" s="44">
        <v>0.479166666666666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</row>
    <row r="21" spans="1:88" s="8" customFormat="1" ht="15">
      <c r="A21" s="25">
        <v>20</v>
      </c>
      <c r="B21" s="2" t="s">
        <v>18</v>
      </c>
      <c r="C21" s="14" t="s">
        <v>19</v>
      </c>
      <c r="D21" s="1" t="s">
        <v>6</v>
      </c>
      <c r="E21" s="31">
        <v>44508</v>
      </c>
      <c r="F21" s="28"/>
      <c r="G21" s="44">
        <v>0.482638888888889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</row>
    <row r="22" spans="1:88" s="8" customFormat="1" ht="15">
      <c r="A22" s="1">
        <v>21</v>
      </c>
      <c r="B22" s="1" t="s">
        <v>37</v>
      </c>
      <c r="C22" s="1" t="s">
        <v>113</v>
      </c>
      <c r="D22" s="1" t="s">
        <v>6</v>
      </c>
      <c r="E22" s="31">
        <v>44508</v>
      </c>
      <c r="F22" s="28"/>
      <c r="G22" s="44">
        <v>0.486111111111111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</row>
    <row r="23" spans="1:88" s="8" customFormat="1" ht="15">
      <c r="A23" s="1">
        <v>22</v>
      </c>
      <c r="B23" s="1" t="s">
        <v>80</v>
      </c>
      <c r="C23" s="28" t="s">
        <v>82</v>
      </c>
      <c r="D23" s="1" t="s">
        <v>6</v>
      </c>
      <c r="E23" s="31">
        <v>44508</v>
      </c>
      <c r="F23" s="28"/>
      <c r="G23" s="44">
        <v>0.489583333333333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</row>
    <row r="24" spans="1:88" s="8" customFormat="1" ht="15">
      <c r="A24" s="23">
        <v>23</v>
      </c>
      <c r="B24" s="1" t="s">
        <v>46</v>
      </c>
      <c r="C24" s="1" t="s">
        <v>115</v>
      </c>
      <c r="D24" s="1" t="s">
        <v>6</v>
      </c>
      <c r="E24" s="31">
        <v>44508</v>
      </c>
      <c r="F24" s="28"/>
      <c r="G24" s="44">
        <v>0.493055555555555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</row>
    <row r="25" spans="1:88" s="8" customFormat="1" ht="15">
      <c r="A25" s="25">
        <v>24</v>
      </c>
      <c r="B25" s="19" t="s">
        <v>89</v>
      </c>
      <c r="C25" s="19" t="s">
        <v>86</v>
      </c>
      <c r="D25" s="2" t="s">
        <v>87</v>
      </c>
      <c r="E25" s="31">
        <v>44508</v>
      </c>
      <c r="F25" s="28"/>
      <c r="G25" s="44">
        <v>0.496527777777777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</row>
    <row r="26" spans="1:88" s="8" customFormat="1" ht="15">
      <c r="A26" s="23">
        <v>25</v>
      </c>
      <c r="B26" s="2" t="s">
        <v>67</v>
      </c>
      <c r="C26" s="16" t="s">
        <v>68</v>
      </c>
      <c r="D26" s="1" t="s">
        <v>6</v>
      </c>
      <c r="E26" s="17" t="s">
        <v>56</v>
      </c>
      <c r="G26" s="44">
        <v>0.5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</row>
    <row r="27" spans="1:88" s="8" customFormat="1" ht="15">
      <c r="A27" s="25">
        <v>26</v>
      </c>
      <c r="B27" s="2" t="s">
        <v>90</v>
      </c>
      <c r="C27" s="2" t="s">
        <v>91</v>
      </c>
      <c r="D27" s="2" t="s">
        <v>6</v>
      </c>
      <c r="E27" s="31">
        <v>44508</v>
      </c>
      <c r="F27" s="28"/>
      <c r="G27" s="44">
        <v>0.503472222222222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</row>
    <row r="28" spans="1:88" s="8" customFormat="1" ht="15">
      <c r="A28" s="1">
        <v>27</v>
      </c>
      <c r="B28" s="1" t="s">
        <v>71</v>
      </c>
      <c r="C28" s="16" t="s">
        <v>72</v>
      </c>
      <c r="D28" s="1" t="s">
        <v>6</v>
      </c>
      <c r="E28" s="32" t="s">
        <v>56</v>
      </c>
      <c r="G28" s="44">
        <v>0.506944444444444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</row>
    <row r="29" spans="1:88" s="8" customFormat="1" ht="30.75">
      <c r="A29" s="1">
        <v>28</v>
      </c>
      <c r="B29" s="20" t="s">
        <v>92</v>
      </c>
      <c r="C29" s="2" t="s">
        <v>132</v>
      </c>
      <c r="D29" s="1" t="s">
        <v>6</v>
      </c>
      <c r="E29" s="31">
        <v>44508</v>
      </c>
      <c r="F29" s="28"/>
      <c r="G29" s="44">
        <v>0.510416666666666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</row>
    <row r="30" spans="1:88" s="8" customFormat="1" ht="15">
      <c r="A30" s="23">
        <v>29</v>
      </c>
      <c r="B30" s="19" t="s">
        <v>85</v>
      </c>
      <c r="C30" s="2" t="s">
        <v>86</v>
      </c>
      <c r="D30" s="2" t="s">
        <v>87</v>
      </c>
      <c r="E30" s="31">
        <v>44508</v>
      </c>
      <c r="F30" s="28"/>
      <c r="G30" s="44">
        <v>0.513888888888889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</row>
    <row r="31" spans="1:88" s="8" customFormat="1" ht="46.5">
      <c r="A31" s="25">
        <v>30</v>
      </c>
      <c r="B31" s="2" t="s">
        <v>10</v>
      </c>
      <c r="C31" s="2" t="s">
        <v>11</v>
      </c>
      <c r="D31" s="1" t="s">
        <v>6</v>
      </c>
      <c r="E31" s="31">
        <v>44508</v>
      </c>
      <c r="F31" s="28"/>
      <c r="G31" s="44">
        <v>0.517361111111111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</row>
    <row r="32" spans="1:88" s="8" customFormat="1" ht="15">
      <c r="A32" s="23">
        <v>31</v>
      </c>
      <c r="B32" s="2" t="s">
        <v>101</v>
      </c>
      <c r="C32" s="2" t="s">
        <v>100</v>
      </c>
      <c r="D32" s="2" t="s">
        <v>6</v>
      </c>
      <c r="E32" s="28"/>
      <c r="F32" s="28"/>
      <c r="G32" s="44">
        <v>0.520833333333333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</row>
    <row r="33" spans="1:88" s="8" customFormat="1" ht="15">
      <c r="A33" s="25">
        <v>32</v>
      </c>
      <c r="B33" s="1" t="s">
        <v>44</v>
      </c>
      <c r="C33" s="1" t="s">
        <v>116</v>
      </c>
      <c r="D33" s="1" t="s">
        <v>6</v>
      </c>
      <c r="E33" s="31">
        <v>44508</v>
      </c>
      <c r="F33" s="28"/>
      <c r="G33" s="44">
        <v>0.524305555555556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</row>
    <row r="34" spans="1:88" s="8" customFormat="1" ht="15">
      <c r="A34" s="1">
        <v>33</v>
      </c>
      <c r="B34" s="1" t="s">
        <v>35</v>
      </c>
      <c r="C34" s="1" t="s">
        <v>113</v>
      </c>
      <c r="D34" s="1" t="s">
        <v>6</v>
      </c>
      <c r="E34" s="31">
        <v>44508</v>
      </c>
      <c r="F34" s="28"/>
      <c r="G34" s="44">
        <v>0.527777777777778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</row>
    <row r="35" spans="1:88" s="8" customFormat="1" ht="15">
      <c r="A35" s="1">
        <v>34</v>
      </c>
      <c r="B35" s="33" t="s">
        <v>54</v>
      </c>
      <c r="C35" s="35" t="s">
        <v>55</v>
      </c>
      <c r="D35" s="1" t="s">
        <v>6</v>
      </c>
      <c r="E35" s="17" t="s">
        <v>56</v>
      </c>
      <c r="G35" s="44">
        <v>0.53125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</row>
    <row r="36" spans="1:88" s="8" customFormat="1" ht="15">
      <c r="A36" s="23">
        <v>35</v>
      </c>
      <c r="B36" s="1" t="s">
        <v>57</v>
      </c>
      <c r="C36" s="34" t="s">
        <v>58</v>
      </c>
      <c r="D36" s="1" t="s">
        <v>6</v>
      </c>
      <c r="E36" s="36" t="s">
        <v>56</v>
      </c>
      <c r="G36" s="44">
        <v>0.534722222222222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</row>
    <row r="37" spans="1:88" s="8" customFormat="1" ht="30.75">
      <c r="A37" s="25">
        <v>36</v>
      </c>
      <c r="B37" s="1" t="s">
        <v>53</v>
      </c>
      <c r="C37" s="2" t="s">
        <v>117</v>
      </c>
      <c r="D37" s="1" t="s">
        <v>6</v>
      </c>
      <c r="E37" s="31">
        <v>44508</v>
      </c>
      <c r="F37" s="28"/>
      <c r="G37" s="44">
        <v>0.538194444444444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</row>
    <row r="38" spans="1:88" s="8" customFormat="1" ht="15">
      <c r="A38" s="23">
        <v>37</v>
      </c>
      <c r="B38" s="20" t="s">
        <v>64</v>
      </c>
      <c r="C38" s="9" t="s">
        <v>65</v>
      </c>
      <c r="D38" s="1" t="s">
        <v>6</v>
      </c>
      <c r="E38" s="31">
        <v>44508</v>
      </c>
      <c r="F38" s="28"/>
      <c r="G38" s="44">
        <v>0.541666666666667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</row>
    <row r="39" spans="1:88" s="8" customFormat="1" ht="15">
      <c r="A39" s="25">
        <v>38</v>
      </c>
      <c r="B39" s="20" t="s">
        <v>62</v>
      </c>
      <c r="C39" s="9" t="s">
        <v>63</v>
      </c>
      <c r="D39" s="1" t="s">
        <v>6</v>
      </c>
      <c r="E39" s="31">
        <v>44508</v>
      </c>
      <c r="F39" s="28"/>
      <c r="G39" s="44">
        <v>0.5625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</row>
    <row r="40" spans="1:88" s="8" customFormat="1" ht="15">
      <c r="A40" s="1">
        <v>39</v>
      </c>
      <c r="B40" s="16" t="s">
        <v>94</v>
      </c>
      <c r="C40" s="16" t="s">
        <v>97</v>
      </c>
      <c r="D40" s="2" t="s">
        <v>6</v>
      </c>
      <c r="E40" s="31">
        <v>44508</v>
      </c>
      <c r="F40" s="28"/>
      <c r="G40" s="44">
        <v>0.5659722222222222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</row>
    <row r="41" spans="1:88" s="8" customFormat="1" ht="15">
      <c r="A41" s="1">
        <v>40</v>
      </c>
      <c r="B41" s="1" t="s">
        <v>75</v>
      </c>
      <c r="C41" s="28" t="s">
        <v>77</v>
      </c>
      <c r="D41" s="1" t="s">
        <v>6</v>
      </c>
      <c r="E41" s="31">
        <v>44508</v>
      </c>
      <c r="F41" s="28"/>
      <c r="G41" s="44">
        <v>0.5694444444444444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</row>
    <row r="42" spans="1:88" s="8" customFormat="1" ht="15">
      <c r="A42" s="23">
        <v>41</v>
      </c>
      <c r="B42" s="1" t="s">
        <v>40</v>
      </c>
      <c r="C42" s="1" t="s">
        <v>118</v>
      </c>
      <c r="D42" s="1" t="s">
        <v>6</v>
      </c>
      <c r="E42" s="31">
        <v>44508</v>
      </c>
      <c r="F42" s="28"/>
      <c r="G42" s="44">
        <v>0.5729166666666666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</row>
    <row r="43" spans="1:88" s="8" customFormat="1" ht="15">
      <c r="A43" s="25">
        <v>42</v>
      </c>
      <c r="B43" s="1" t="s">
        <v>83</v>
      </c>
      <c r="C43" s="28"/>
      <c r="D43" s="1" t="s">
        <v>6</v>
      </c>
      <c r="E43" s="31">
        <v>44508</v>
      </c>
      <c r="F43" s="28"/>
      <c r="G43" s="44">
        <v>0.576388888888889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</row>
    <row r="44" spans="1:88" s="8" customFormat="1" ht="15">
      <c r="A44" s="23">
        <v>43</v>
      </c>
      <c r="B44" s="1" t="s">
        <v>74</v>
      </c>
      <c r="C44" s="28"/>
      <c r="D44" s="1" t="s">
        <v>6</v>
      </c>
      <c r="E44" s="31">
        <v>44508</v>
      </c>
      <c r="F44" s="28"/>
      <c r="G44" s="44">
        <v>0.579861111111111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</row>
    <row r="45" spans="1:88" s="8" customFormat="1" ht="15">
      <c r="A45" s="25">
        <v>44</v>
      </c>
      <c r="B45" s="1" t="s">
        <v>33</v>
      </c>
      <c r="C45" s="1" t="s">
        <v>113</v>
      </c>
      <c r="D45" s="1" t="s">
        <v>6</v>
      </c>
      <c r="E45" s="31">
        <v>44508</v>
      </c>
      <c r="F45" s="28"/>
      <c r="G45" s="44">
        <v>0.583333333333333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</row>
    <row r="46" spans="1:88" s="8" customFormat="1" ht="15">
      <c r="A46" s="1">
        <v>45</v>
      </c>
      <c r="B46" s="1" t="s">
        <v>39</v>
      </c>
      <c r="C46" s="1" t="s">
        <v>119</v>
      </c>
      <c r="D46" s="1" t="s">
        <v>6</v>
      </c>
      <c r="E46" s="31">
        <v>44508</v>
      </c>
      <c r="F46" s="28"/>
      <c r="G46" s="44">
        <v>0.586805555555555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</row>
    <row r="47" spans="1:88" s="8" customFormat="1" ht="15">
      <c r="A47" s="1">
        <v>46</v>
      </c>
      <c r="B47" s="1" t="s">
        <v>84</v>
      </c>
      <c r="C47" s="28"/>
      <c r="D47" s="28"/>
      <c r="E47" s="31">
        <v>44508</v>
      </c>
      <c r="F47" s="28"/>
      <c r="G47" s="44">
        <v>0.590277777777778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</row>
    <row r="48" spans="1:88" s="8" customFormat="1" ht="15">
      <c r="A48" s="23">
        <v>47</v>
      </c>
      <c r="B48" s="2" t="s">
        <v>107</v>
      </c>
      <c r="C48" s="2" t="s">
        <v>91</v>
      </c>
      <c r="D48" s="2" t="s">
        <v>6</v>
      </c>
      <c r="E48" s="28"/>
      <c r="F48" s="28"/>
      <c r="G48" s="44">
        <v>0.59375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</row>
    <row r="49" spans="1:88" s="8" customFormat="1" ht="15">
      <c r="A49" s="25">
        <v>48</v>
      </c>
      <c r="B49" s="20" t="s">
        <v>26</v>
      </c>
      <c r="C49" s="19" t="s">
        <v>27</v>
      </c>
      <c r="D49" s="1" t="s">
        <v>6</v>
      </c>
      <c r="E49" s="31">
        <v>44508</v>
      </c>
      <c r="F49" s="28"/>
      <c r="G49" s="44">
        <v>0.597222222222222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</row>
    <row r="50" spans="1:88" s="8" customFormat="1" ht="15">
      <c r="A50" s="23">
        <v>49</v>
      </c>
      <c r="B50" s="1" t="s">
        <v>26</v>
      </c>
      <c r="C50" s="7" t="s">
        <v>27</v>
      </c>
      <c r="D50" s="1" t="s">
        <v>6</v>
      </c>
      <c r="E50" s="31">
        <v>44508</v>
      </c>
      <c r="F50" s="28"/>
      <c r="G50" s="44">
        <v>0.600694444444444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</row>
    <row r="51" spans="1:88" s="8" customFormat="1" ht="15">
      <c r="A51" s="25">
        <v>50</v>
      </c>
      <c r="B51" s="20" t="s">
        <v>20</v>
      </c>
      <c r="C51" s="20" t="s">
        <v>23</v>
      </c>
      <c r="D51" s="1" t="s">
        <v>6</v>
      </c>
      <c r="E51" s="31">
        <v>44508</v>
      </c>
      <c r="F51" s="28"/>
      <c r="G51" s="44">
        <v>0.604166666666667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</row>
    <row r="52" spans="1:88" s="8" customFormat="1" ht="15">
      <c r="A52" s="1">
        <v>51</v>
      </c>
      <c r="B52" s="2" t="s">
        <v>16</v>
      </c>
      <c r="C52" s="2" t="s">
        <v>17</v>
      </c>
      <c r="D52" s="1" t="s">
        <v>6</v>
      </c>
      <c r="E52" s="31">
        <v>44508</v>
      </c>
      <c r="F52" s="28"/>
      <c r="G52" s="44">
        <v>0.607638888888889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</row>
    <row r="53" spans="1:88" s="8" customFormat="1" ht="15">
      <c r="A53" s="1">
        <v>52</v>
      </c>
      <c r="B53" s="1" t="s">
        <v>36</v>
      </c>
      <c r="C53" s="1" t="s">
        <v>120</v>
      </c>
      <c r="D53" s="1" t="s">
        <v>6</v>
      </c>
      <c r="E53" s="31">
        <v>44508</v>
      </c>
      <c r="F53" s="28"/>
      <c r="G53" s="44">
        <v>0.611111111111111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</row>
    <row r="54" spans="1:88" s="8" customFormat="1" ht="15">
      <c r="A54" s="23">
        <v>53</v>
      </c>
      <c r="B54" s="1" t="s">
        <v>50</v>
      </c>
      <c r="C54" s="1" t="s">
        <v>112</v>
      </c>
      <c r="D54" s="1" t="s">
        <v>6</v>
      </c>
      <c r="E54" s="31">
        <v>44508</v>
      </c>
      <c r="F54" s="28"/>
      <c r="G54" s="44">
        <v>0.614583333333333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</row>
    <row r="55" spans="1:88" s="8" customFormat="1" ht="15">
      <c r="A55" s="25">
        <v>54</v>
      </c>
      <c r="B55" s="1" t="s">
        <v>51</v>
      </c>
      <c r="C55" s="2" t="s">
        <v>121</v>
      </c>
      <c r="D55" s="1" t="s">
        <v>6</v>
      </c>
      <c r="E55" s="31">
        <v>44508</v>
      </c>
      <c r="F55" s="28"/>
      <c r="G55" s="44">
        <v>0.618055555555555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</row>
    <row r="56" spans="1:88" s="8" customFormat="1" ht="15">
      <c r="A56" s="23">
        <v>55</v>
      </c>
      <c r="B56" s="19" t="s">
        <v>22</v>
      </c>
      <c r="C56" s="20" t="s">
        <v>23</v>
      </c>
      <c r="D56" s="1" t="s">
        <v>6</v>
      </c>
      <c r="E56" s="31">
        <v>44508</v>
      </c>
      <c r="F56" s="28"/>
      <c r="G56" s="44">
        <v>0.621527777777778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</row>
    <row r="57" spans="1:88" s="8" customFormat="1" ht="15">
      <c r="A57" s="25">
        <v>56</v>
      </c>
      <c r="B57" s="1" t="s">
        <v>79</v>
      </c>
      <c r="C57" s="28" t="s">
        <v>76</v>
      </c>
      <c r="D57" s="28"/>
      <c r="E57" s="31">
        <v>44508</v>
      </c>
      <c r="F57" s="28"/>
      <c r="G57" s="44">
        <v>0.625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</row>
    <row r="58" spans="1:88" s="8" customFormat="1" ht="15">
      <c r="A58" s="1">
        <v>57</v>
      </c>
      <c r="B58" s="2" t="s">
        <v>14</v>
      </c>
      <c r="C58" s="2" t="s">
        <v>15</v>
      </c>
      <c r="D58" s="1" t="s">
        <v>6</v>
      </c>
      <c r="E58" s="31">
        <v>44508</v>
      </c>
      <c r="F58" s="28"/>
      <c r="G58" s="44">
        <v>0.628472222222222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</row>
    <row r="59" spans="1:88" s="8" customFormat="1" ht="15">
      <c r="A59" s="1">
        <v>58</v>
      </c>
      <c r="B59" s="1" t="s">
        <v>38</v>
      </c>
      <c r="C59" s="1" t="s">
        <v>122</v>
      </c>
      <c r="D59" s="1" t="s">
        <v>6</v>
      </c>
      <c r="E59" s="31">
        <v>44508</v>
      </c>
      <c r="F59" s="28"/>
      <c r="G59" s="44">
        <v>0.631944444444444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</row>
    <row r="60" spans="1:88" s="8" customFormat="1" ht="30.75">
      <c r="A60" s="23">
        <v>59</v>
      </c>
      <c r="B60" s="1" t="s">
        <v>59</v>
      </c>
      <c r="C60" s="18" t="s">
        <v>60</v>
      </c>
      <c r="D60" s="1" t="s">
        <v>6</v>
      </c>
      <c r="E60" s="17" t="s">
        <v>61</v>
      </c>
      <c r="F60" s="28"/>
      <c r="G60" s="44">
        <v>0.635416666666666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</row>
    <row r="61" spans="1:88" s="8" customFormat="1" ht="15">
      <c r="A61" s="25">
        <v>60</v>
      </c>
      <c r="B61" s="2" t="s">
        <v>103</v>
      </c>
      <c r="C61" s="2" t="s">
        <v>91</v>
      </c>
      <c r="D61" s="2" t="s">
        <v>6</v>
      </c>
      <c r="E61" s="31">
        <v>44508</v>
      </c>
      <c r="F61" s="28"/>
      <c r="G61" s="44">
        <v>0.638888888888889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</row>
    <row r="62" spans="1:88" s="8" customFormat="1" ht="15">
      <c r="A62" s="23">
        <v>61</v>
      </c>
      <c r="B62" s="1" t="s">
        <v>49</v>
      </c>
      <c r="C62" s="1" t="s">
        <v>112</v>
      </c>
      <c r="D62" s="1" t="s">
        <v>6</v>
      </c>
      <c r="E62" s="31">
        <v>44508</v>
      </c>
      <c r="F62" s="28"/>
      <c r="G62" s="44">
        <v>0.642361111111111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</row>
    <row r="63" spans="1:88" s="8" customFormat="1" ht="15">
      <c r="A63" s="25">
        <v>62</v>
      </c>
      <c r="B63" s="2" t="s">
        <v>99</v>
      </c>
      <c r="C63" s="2" t="s">
        <v>100</v>
      </c>
      <c r="D63" s="2" t="s">
        <v>6</v>
      </c>
      <c r="E63" s="31">
        <v>44508</v>
      </c>
      <c r="F63" s="28"/>
      <c r="G63" s="44">
        <v>0.645833333333333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</row>
    <row r="64" spans="1:88" s="8" customFormat="1" ht="15">
      <c r="A64" s="1">
        <v>63</v>
      </c>
      <c r="B64" s="1" t="s">
        <v>31</v>
      </c>
      <c r="C64" s="1" t="s">
        <v>123</v>
      </c>
      <c r="D64" s="1" t="s">
        <v>6</v>
      </c>
      <c r="E64" s="31">
        <v>44508</v>
      </c>
      <c r="F64" s="28"/>
      <c r="G64" s="44">
        <v>0.649305555555555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</row>
    <row r="65" spans="1:88" s="8" customFormat="1" ht="15">
      <c r="A65" s="1">
        <v>64</v>
      </c>
      <c r="B65" s="19" t="s">
        <v>21</v>
      </c>
      <c r="C65" s="20" t="s">
        <v>23</v>
      </c>
      <c r="D65" s="1" t="s">
        <v>6</v>
      </c>
      <c r="E65" s="31">
        <v>44508</v>
      </c>
      <c r="F65" s="28"/>
      <c r="G65" s="44">
        <v>0.652777777777777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</row>
    <row r="66" spans="1:88" s="8" customFormat="1" ht="15">
      <c r="A66" s="23">
        <v>65</v>
      </c>
      <c r="B66" s="1" t="s">
        <v>81</v>
      </c>
      <c r="C66" s="28" t="s">
        <v>82</v>
      </c>
      <c r="D66" s="1" t="s">
        <v>6</v>
      </c>
      <c r="E66" s="31">
        <v>44508</v>
      </c>
      <c r="F66" s="28"/>
      <c r="G66" s="44">
        <v>0.65625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</row>
    <row r="67" spans="1:88" s="8" customFormat="1" ht="15">
      <c r="A67" s="25">
        <v>66</v>
      </c>
      <c r="B67" s="20" t="s">
        <v>28</v>
      </c>
      <c r="C67" s="19" t="s">
        <v>29</v>
      </c>
      <c r="D67" s="1" t="s">
        <v>6</v>
      </c>
      <c r="E67" s="31">
        <v>44508</v>
      </c>
      <c r="F67" s="28"/>
      <c r="G67" s="44">
        <v>0.659722222222222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</row>
    <row r="68" spans="1:88" s="8" customFormat="1" ht="15">
      <c r="A68" s="23">
        <v>67</v>
      </c>
      <c r="B68" s="1" t="s">
        <v>28</v>
      </c>
      <c r="C68" s="7" t="s">
        <v>29</v>
      </c>
      <c r="D68" s="1" t="s">
        <v>6</v>
      </c>
      <c r="E68" s="31">
        <v>44508</v>
      </c>
      <c r="F68" s="28"/>
      <c r="G68" s="44">
        <v>0.663194444444444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</row>
    <row r="69" spans="1:88" s="8" customFormat="1" ht="15">
      <c r="A69" s="25">
        <v>68</v>
      </c>
      <c r="B69" s="2" t="s">
        <v>66</v>
      </c>
      <c r="C69" s="16" t="s">
        <v>25</v>
      </c>
      <c r="D69" s="1" t="s">
        <v>6</v>
      </c>
      <c r="E69" s="31">
        <v>44508</v>
      </c>
      <c r="F69" s="28"/>
      <c r="G69" s="44">
        <v>0.666666666666666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</row>
    <row r="70" spans="1:88" s="8" customFormat="1" ht="30.75">
      <c r="A70" s="1">
        <v>69</v>
      </c>
      <c r="B70" s="2" t="s">
        <v>12</v>
      </c>
      <c r="C70" s="2" t="s">
        <v>13</v>
      </c>
      <c r="D70" s="1" t="s">
        <v>6</v>
      </c>
      <c r="E70" s="31">
        <v>44508</v>
      </c>
      <c r="F70" s="28"/>
      <c r="G70" s="44">
        <v>0.670138888888889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</row>
    <row r="71" spans="1:88" s="8" customFormat="1" ht="15">
      <c r="A71" s="1">
        <v>70</v>
      </c>
      <c r="B71" s="1" t="s">
        <v>69</v>
      </c>
      <c r="C71" s="16" t="s">
        <v>68</v>
      </c>
      <c r="D71" s="1" t="s">
        <v>6</v>
      </c>
      <c r="E71" s="31">
        <v>44508</v>
      </c>
      <c r="F71" s="28"/>
      <c r="G71" s="44">
        <v>0.673611111111111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</row>
    <row r="72" spans="1:88" s="8" customFormat="1" ht="15">
      <c r="A72" s="23">
        <v>71</v>
      </c>
      <c r="B72" s="1" t="s">
        <v>47</v>
      </c>
      <c r="C72" s="1" t="s">
        <v>112</v>
      </c>
      <c r="D72" s="1" t="s">
        <v>6</v>
      </c>
      <c r="E72" s="31">
        <v>44508</v>
      </c>
      <c r="F72" s="28"/>
      <c r="G72" s="44">
        <v>0.677083333333333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</row>
    <row r="73" spans="1:88" s="8" customFormat="1" ht="15">
      <c r="A73" s="25">
        <v>72</v>
      </c>
      <c r="B73" s="1" t="s">
        <v>78</v>
      </c>
      <c r="C73" s="28" t="s">
        <v>82</v>
      </c>
      <c r="D73" s="1" t="s">
        <v>6</v>
      </c>
      <c r="E73" s="31">
        <v>44508</v>
      </c>
      <c r="F73" s="28"/>
      <c r="G73" s="44">
        <v>0.680555555555555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</row>
    <row r="74" spans="1:88" s="8" customFormat="1" ht="15">
      <c r="A74" s="23">
        <v>73</v>
      </c>
      <c r="B74" s="1" t="s">
        <v>43</v>
      </c>
      <c r="C74" s="1" t="s">
        <v>124</v>
      </c>
      <c r="D74" s="1" t="s">
        <v>6</v>
      </c>
      <c r="E74" s="31">
        <v>44508</v>
      </c>
      <c r="F74" s="28"/>
      <c r="G74" s="44">
        <v>0.684027777777777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</row>
    <row r="75" spans="1:88" s="8" customFormat="1" ht="15">
      <c r="A75" s="25">
        <v>74</v>
      </c>
      <c r="B75" s="1" t="s">
        <v>42</v>
      </c>
      <c r="C75" s="1" t="s">
        <v>125</v>
      </c>
      <c r="D75" s="1" t="s">
        <v>6</v>
      </c>
      <c r="E75" s="31">
        <v>44508</v>
      </c>
      <c r="F75" s="28"/>
      <c r="G75" s="44">
        <v>0.6875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</row>
    <row r="76" spans="1:88" s="8" customFormat="1" ht="15">
      <c r="A76" s="1">
        <v>75</v>
      </c>
      <c r="B76" s="1" t="s">
        <v>9</v>
      </c>
      <c r="C76" s="2" t="str">
        <f>C75</f>
        <v>Котельник</v>
      </c>
      <c r="D76" s="1" t="s">
        <v>6</v>
      </c>
      <c r="E76" s="31">
        <v>44508</v>
      </c>
      <c r="F76" s="1"/>
      <c r="G76" s="44">
        <v>0.690972222222222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</row>
    <row r="77" spans="1:88" s="8" customFormat="1" ht="15">
      <c r="A77" s="1">
        <v>76</v>
      </c>
      <c r="B77" s="7" t="s">
        <v>9</v>
      </c>
      <c r="C77" s="16" t="str">
        <f>C76</f>
        <v>Котельник</v>
      </c>
      <c r="D77" s="7" t="s">
        <v>6</v>
      </c>
      <c r="E77" s="31">
        <v>44508</v>
      </c>
      <c r="F77" s="28"/>
      <c r="G77" s="44">
        <v>0.694444444444444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</row>
    <row r="78" spans="1:88" s="8" customFormat="1" ht="15">
      <c r="A78" s="23">
        <v>77</v>
      </c>
      <c r="B78" s="1" t="s">
        <v>70</v>
      </c>
      <c r="C78" s="7" t="s">
        <v>63</v>
      </c>
      <c r="D78" s="1" t="s">
        <v>6</v>
      </c>
      <c r="E78" s="31">
        <v>44508</v>
      </c>
      <c r="F78" s="28"/>
      <c r="G78" s="44">
        <v>0.697916666666666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</row>
    <row r="79" spans="1:88" s="8" customFormat="1" ht="15">
      <c r="A79" s="25">
        <v>78</v>
      </c>
      <c r="B79" s="2" t="s">
        <v>105</v>
      </c>
      <c r="C79" s="2" t="s">
        <v>91</v>
      </c>
      <c r="D79" s="2" t="s">
        <v>6</v>
      </c>
      <c r="E79" s="31">
        <v>44508</v>
      </c>
      <c r="F79" s="28"/>
      <c r="G79" s="44">
        <v>0.701388888888888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</row>
    <row r="80" spans="1:88" s="8" customFormat="1" ht="15.75" thickBot="1">
      <c r="A80" s="23">
        <v>79</v>
      </c>
      <c r="B80" s="1" t="s">
        <v>45</v>
      </c>
      <c r="C80" s="1" t="s">
        <v>126</v>
      </c>
      <c r="D80" s="1" t="s">
        <v>6</v>
      </c>
      <c r="E80" s="31">
        <v>44508</v>
      </c>
      <c r="F80" s="28"/>
      <c r="G80" s="44">
        <v>0.704861111111111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</row>
    <row r="81" spans="1:88" ht="15.75" thickBot="1">
      <c r="A81" s="25">
        <v>80</v>
      </c>
      <c r="B81" s="12" t="s">
        <v>127</v>
      </c>
      <c r="C81" s="37" t="s">
        <v>129</v>
      </c>
      <c r="D81" s="1" t="s">
        <v>6</v>
      </c>
      <c r="E81" s="31">
        <v>44508</v>
      </c>
      <c r="F81" s="5"/>
      <c r="G81" s="44">
        <v>0.708333333333333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</row>
    <row r="82" spans="1:88" ht="15.75" thickBot="1">
      <c r="A82" s="1">
        <v>81</v>
      </c>
      <c r="B82" s="10" t="s">
        <v>128</v>
      </c>
      <c r="C82" s="37" t="s">
        <v>129</v>
      </c>
      <c r="D82" s="2" t="s">
        <v>6</v>
      </c>
      <c r="E82" s="31">
        <v>44508</v>
      </c>
      <c r="F82" s="5"/>
      <c r="G82" s="44">
        <v>0.711805555555555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</row>
    <row r="83" spans="7:88" ht="15">
      <c r="G83" s="46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</row>
    <row r="84" spans="7:88" ht="15">
      <c r="G84" s="46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</row>
    <row r="85" spans="7:88" ht="15">
      <c r="G85" s="46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</row>
    <row r="86" spans="7:88" ht="15">
      <c r="G86" s="46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</row>
    <row r="87" spans="7:88" ht="15">
      <c r="G87" s="46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</row>
    <row r="88" spans="7:88" ht="15">
      <c r="G88" s="46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</row>
    <row r="89" spans="7:88" ht="15">
      <c r="G89" s="46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</row>
    <row r="90" spans="7:88" ht="15">
      <c r="G90" s="46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</row>
    <row r="91" spans="7:88" ht="15">
      <c r="G91" s="46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</row>
    <row r="92" spans="7:88" ht="15">
      <c r="G92" s="46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</row>
    <row r="93" spans="7:88" ht="15">
      <c r="G93" s="46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</row>
    <row r="94" spans="7:88" ht="15">
      <c r="G94" s="46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</row>
    <row r="95" spans="7:88" ht="15">
      <c r="G95" s="46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</row>
    <row r="96" spans="7:88" ht="15">
      <c r="G96" s="4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</row>
    <row r="97" spans="8:88" ht="15"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</row>
    <row r="98" spans="8:88" ht="15"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</row>
    <row r="99" spans="8:88" ht="15"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</row>
    <row r="100" spans="8:88" ht="15"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</row>
    <row r="101" spans="8:88" ht="15"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</row>
    <row r="102" spans="8:88" ht="15"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</row>
    <row r="103" spans="8:88" ht="15"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</row>
    <row r="104" spans="8:88" ht="15"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</row>
    <row r="105" spans="8:88" ht="15"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</row>
    <row r="106" spans="8:88" ht="15"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</row>
    <row r="107" spans="8:88" ht="15"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</row>
    <row r="108" spans="8:88" ht="15"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</row>
    <row r="109" spans="8:88" ht="15"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</row>
    <row r="110" spans="8:88" ht="15"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</row>
    <row r="111" spans="8:88" ht="15"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</row>
    <row r="112" spans="8:88" ht="15"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</row>
    <row r="113" spans="8:88" ht="15"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</row>
    <row r="114" spans="8:88" ht="15"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</row>
    <row r="115" spans="8:88" ht="15"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</row>
    <row r="116" spans="8:88" ht="15"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</row>
    <row r="117" spans="8:88" ht="15"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</row>
    <row r="118" spans="8:88" ht="15"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</row>
    <row r="119" spans="8:88" ht="15"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</row>
    <row r="120" spans="8:88" ht="15"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</row>
    <row r="121" spans="8:88" ht="15"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</row>
    <row r="122" spans="8:88" ht="15"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</row>
    <row r="123" spans="8:88" ht="15"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</row>
    <row r="124" spans="8:88" ht="15"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</row>
    <row r="125" spans="8:88" ht="15"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</row>
    <row r="126" spans="8:88" ht="15"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</row>
    <row r="127" spans="8:88" ht="15"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</row>
    <row r="128" spans="8:88" ht="15"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</row>
    <row r="129" spans="8:88" ht="15"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</row>
    <row r="130" spans="8:88" ht="15"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</row>
    <row r="131" spans="8:88" ht="15"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</row>
    <row r="132" spans="8:88" ht="15"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</row>
    <row r="133" spans="8:88" ht="15"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</row>
    <row r="134" spans="8:88" ht="15"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</row>
    <row r="135" spans="8:88" ht="15"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</row>
    <row r="136" spans="8:88" ht="15"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</row>
    <row r="137" spans="8:88" ht="15"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</row>
    <row r="138" spans="8:88" ht="15"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</row>
    <row r="139" spans="8:88" ht="15"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</row>
    <row r="140" spans="8:88" ht="15"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</row>
    <row r="141" spans="8:88" ht="15"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</row>
    <row r="142" spans="8:88" ht="15"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</row>
    <row r="143" spans="8:88" ht="15"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</row>
    <row r="144" spans="8:88" ht="15"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</row>
    <row r="145" spans="8:88" ht="15"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</row>
    <row r="146" spans="8:88" ht="15"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</row>
    <row r="147" spans="8:88" ht="15"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</row>
    <row r="148" spans="8:88" ht="15"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</row>
    <row r="149" spans="8:88" ht="15"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</row>
    <row r="150" spans="8:88" ht="15"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</row>
    <row r="151" spans="8:88" ht="15"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</row>
    <row r="152" spans="8:88" ht="15"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</row>
    <row r="153" spans="8:88" ht="15"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</row>
    <row r="154" spans="8:88" ht="15"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</row>
    <row r="155" spans="8:88" ht="15"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</row>
    <row r="156" spans="8:88" ht="15"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</row>
    <row r="157" spans="8:88" ht="15"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</row>
    <row r="158" spans="8:88" ht="15"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</row>
    <row r="159" spans="8:88" ht="15"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</row>
    <row r="160" spans="8:88" ht="15"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</row>
    <row r="161" spans="8:88" ht="15"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</row>
    <row r="162" spans="8:88" ht="15"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</row>
    <row r="163" spans="8:88" ht="15"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</row>
    <row r="164" spans="8:88" ht="15"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</row>
    <row r="165" spans="8:88" ht="15"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</row>
    <row r="166" spans="8:88" ht="15"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</row>
    <row r="167" spans="8:88" ht="15"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</row>
    <row r="168" spans="8:88" ht="15"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</row>
    <row r="169" spans="8:88" ht="15"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</row>
    <row r="170" spans="8:88" ht="15"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</row>
    <row r="171" spans="8:88" ht="15"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</row>
    <row r="172" spans="8:88" ht="15"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</row>
    <row r="173" spans="8:88" ht="15"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</row>
    <row r="174" spans="8:88" ht="15"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</row>
    <row r="175" spans="8:88" ht="15"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</row>
    <row r="176" spans="8:88" ht="15"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</row>
    <row r="177" spans="8:88" ht="15"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</row>
    <row r="178" spans="8:88" ht="15"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</row>
    <row r="179" spans="8:88" ht="15"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</row>
    <row r="180" spans="8:88" ht="15"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</row>
    <row r="181" spans="8:88" ht="15"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</row>
    <row r="182" spans="8:88" ht="15"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</row>
    <row r="183" spans="8:88" ht="15"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</row>
    <row r="184" spans="8:88" ht="15"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</row>
    <row r="185" spans="8:88" ht="15"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</row>
    <row r="186" spans="8:88" ht="15"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</row>
    <row r="187" spans="8:88" ht="15"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</row>
    <row r="188" spans="8:88" ht="15"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</row>
    <row r="189" spans="8:88" ht="15"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</row>
    <row r="190" spans="8:88" ht="15"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</row>
    <row r="191" spans="8:88" ht="15"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</row>
    <row r="192" spans="8:88" ht="15"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</row>
    <row r="193" spans="8:88" ht="15"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</row>
    <row r="194" spans="8:88" ht="15"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</row>
    <row r="195" spans="8:88" ht="15"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</row>
    <row r="196" spans="8:88" ht="15"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</row>
    <row r="197" spans="8:88" ht="15"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</row>
    <row r="198" spans="8:88" ht="15"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</row>
    <row r="199" spans="8:88" ht="15"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</row>
    <row r="200" spans="8:88" ht="15"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</row>
    <row r="201" spans="8:88" ht="15"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</row>
    <row r="202" spans="8:88" ht="15"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</row>
    <row r="203" spans="8:88" ht="15"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</row>
    <row r="204" spans="8:88" ht="15"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</row>
    <row r="205" spans="8:88" ht="15"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</row>
    <row r="206" spans="8:88" ht="15"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</row>
    <row r="207" spans="8:88" ht="15"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</row>
    <row r="208" spans="8:88" ht="15"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</row>
    <row r="209" spans="8:88" ht="15"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</row>
    <row r="210" spans="8:88" ht="15"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</row>
    <row r="211" spans="8:88" ht="15"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</row>
    <row r="212" spans="8:88" ht="15"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</row>
    <row r="213" spans="8:88" ht="15"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</row>
    <row r="214" spans="8:88" ht="15"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</row>
    <row r="215" spans="8:88" ht="15"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</row>
    <row r="216" spans="8:88" ht="15"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</row>
    <row r="217" spans="8:88" ht="15"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</row>
    <row r="218" spans="8:88" ht="15"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</row>
    <row r="219" spans="8:88" ht="15"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</row>
    <row r="220" spans="8:88" ht="15"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</row>
    <row r="221" spans="8:88" ht="15"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</row>
    <row r="222" spans="8:88" ht="15"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</row>
    <row r="223" spans="8:88" ht="15"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</row>
    <row r="224" spans="8:88" ht="15"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</row>
    <row r="225" spans="8:88" ht="15"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</row>
    <row r="226" spans="8:88" ht="15"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</row>
    <row r="227" spans="8:88" ht="15"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</row>
    <row r="228" spans="8:88" ht="15"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</row>
    <row r="229" spans="8:88" ht="15"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</row>
    <row r="230" spans="8:88" ht="15"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</row>
    <row r="231" spans="8:88" ht="15"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</row>
    <row r="232" spans="8:88" ht="15"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</row>
    <row r="233" spans="8:88" ht="15"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</row>
    <row r="234" spans="8:88" ht="15"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</row>
    <row r="235" spans="8:88" ht="15"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</row>
    <row r="236" spans="8:88" ht="15"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</row>
    <row r="237" spans="8:88" ht="15"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</row>
    <row r="238" spans="8:88" ht="15"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</row>
    <row r="239" spans="8:88" ht="15"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</row>
    <row r="240" spans="8:88" ht="15"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</row>
    <row r="241" spans="8:88" ht="15"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</row>
    <row r="242" spans="8:88" ht="15"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</row>
    <row r="243" spans="8:88" ht="15"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</row>
    <row r="244" spans="8:88" ht="15"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</row>
    <row r="245" spans="8:88" ht="15"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</row>
    <row r="246" spans="8:88" ht="15"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</row>
    <row r="247" spans="8:88" ht="15"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</row>
    <row r="248" spans="8:88" ht="15"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</row>
    <row r="249" spans="8:88" ht="15"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</row>
    <row r="250" spans="8:88" ht="15"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</row>
    <row r="251" spans="8:88" ht="15"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</row>
    <row r="252" spans="8:88" ht="15"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</row>
    <row r="253" spans="8:88" ht="15"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</row>
    <row r="254" spans="8:88" ht="15"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</row>
    <row r="255" spans="8:88" ht="15"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</row>
    <row r="256" spans="8:88" ht="15"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</row>
    <row r="257" spans="8:88" ht="15"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</row>
    <row r="258" spans="8:88" ht="15"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</row>
    <row r="259" spans="8:88" ht="15"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</row>
    <row r="260" spans="8:88" ht="15"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</row>
    <row r="261" spans="8:88" ht="15"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</row>
    <row r="262" spans="8:88" ht="15"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</row>
    <row r="263" spans="8:88" ht="15"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</row>
    <row r="264" spans="8:88" ht="15"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</row>
    <row r="265" spans="8:88" ht="15"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</row>
    <row r="266" spans="8:88" ht="15"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</row>
    <row r="267" spans="8:88" ht="15"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</row>
    <row r="268" spans="8:88" ht="15"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</row>
    <row r="269" spans="8:88" ht="15"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</row>
    <row r="270" spans="8:88" ht="15"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</row>
    <row r="271" spans="8:88" ht="15"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</row>
    <row r="272" spans="8:88" ht="15"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</row>
    <row r="273" spans="8:88" ht="15"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</row>
    <row r="274" spans="8:88" ht="15"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</row>
    <row r="275" spans="8:88" ht="15"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</row>
    <row r="276" spans="8:88" ht="15"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</row>
    <row r="277" spans="8:88" ht="15"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</row>
    <row r="278" spans="8:88" ht="15"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</row>
    <row r="279" spans="8:88" ht="15"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</row>
    <row r="280" spans="8:88" ht="15"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</row>
    <row r="281" spans="8:88" ht="15"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</row>
    <row r="282" spans="8:88" ht="15"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</row>
    <row r="283" spans="8:88" ht="15"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</row>
    <row r="284" spans="8:88" ht="15"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</row>
    <row r="285" spans="8:88" ht="15"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</row>
    <row r="286" spans="8:88" ht="15"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</row>
    <row r="287" spans="8:88" ht="15"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</row>
    <row r="288" spans="8:88" ht="15"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</row>
    <row r="289" spans="8:88" ht="15"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</row>
    <row r="290" spans="8:88" ht="15"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</row>
    <row r="291" spans="8:88" ht="15"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</row>
    <row r="292" spans="8:88" ht="15"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</row>
    <row r="293" spans="8:88" ht="15"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</row>
    <row r="294" spans="8:88" ht="15"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</row>
    <row r="295" spans="8:88" ht="15"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</row>
    <row r="296" spans="8:88" ht="15"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</row>
    <row r="297" spans="8:88" ht="15"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</row>
    <row r="298" spans="8:88" ht="15"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</row>
    <row r="299" spans="8:88" ht="15"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</row>
    <row r="300" spans="8:88" ht="15"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</row>
    <row r="301" spans="8:88" ht="15"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</row>
    <row r="302" spans="8:88" ht="15"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</row>
    <row r="303" spans="8:88" ht="15"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</row>
    <row r="304" spans="8:88" ht="15"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</row>
    <row r="305" spans="8:88" ht="15"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</row>
    <row r="306" spans="8:88" ht="15"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</row>
    <row r="307" spans="8:88" ht="15"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</row>
    <row r="308" spans="8:88" ht="15"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</row>
    <row r="309" spans="8:88" ht="15"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</row>
    <row r="310" spans="8:88" ht="15"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</row>
    <row r="311" spans="8:88" ht="15"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</row>
    <row r="312" spans="8:88" ht="15"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</row>
    <row r="313" spans="8:88" ht="15"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</row>
    <row r="314" spans="8:88" ht="15"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</row>
    <row r="315" spans="8:88" ht="15"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</row>
    <row r="316" spans="8:88" ht="15"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</row>
    <row r="317" spans="8:88" ht="15"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</row>
    <row r="318" spans="8:88" ht="15"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</row>
    <row r="319" spans="8:88" ht="15"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</row>
    <row r="320" spans="8:88" ht="15"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</row>
    <row r="321" spans="8:88" ht="15"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</row>
    <row r="322" spans="8:88" ht="15"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</row>
    <row r="323" spans="8:88" ht="15"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</row>
    <row r="324" spans="8:88" ht="15"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</row>
    <row r="325" spans="8:88" ht="15"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</row>
    <row r="326" spans="8:88" ht="15"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</row>
    <row r="327" spans="8:88" ht="15"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</row>
    <row r="328" spans="8:88" ht="15"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</row>
    <row r="329" spans="8:88" ht="15"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</row>
    <row r="330" spans="8:88" ht="15"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</row>
    <row r="331" spans="8:88" ht="15"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</row>
    <row r="332" spans="8:88" ht="15"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</row>
    <row r="333" spans="8:88" ht="15"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</row>
    <row r="334" spans="8:88" ht="15"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</row>
    <row r="335" spans="8:88" ht="15"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</row>
    <row r="336" spans="8:88" ht="15"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</row>
    <row r="337" spans="8:88" ht="15"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</row>
    <row r="338" spans="8:88" ht="15"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</row>
    <row r="339" spans="8:88" ht="15"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</row>
    <row r="340" spans="8:88" ht="15"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</row>
    <row r="341" spans="8:88" ht="15"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</row>
    <row r="342" spans="8:88" ht="15"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</row>
    <row r="343" spans="8:88" ht="15"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</row>
    <row r="344" spans="8:88" ht="15"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</row>
    <row r="345" spans="8:88" ht="15"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</row>
    <row r="346" spans="8:88" ht="15"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</row>
    <row r="347" spans="8:88" ht="15"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</row>
    <row r="348" spans="8:88" ht="15"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</row>
    <row r="349" spans="8:88" ht="15"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</row>
    <row r="350" spans="8:88" ht="15"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</row>
    <row r="351" spans="8:88" ht="15"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</row>
    <row r="352" spans="8:88" ht="15"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</row>
    <row r="353" spans="8:88" ht="15"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</row>
    <row r="354" spans="8:88" ht="15"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</row>
    <row r="355" spans="8:88" ht="15"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</row>
    <row r="356" spans="8:88" ht="15"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</row>
    <row r="357" spans="8:88" ht="15"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</row>
    <row r="358" spans="8:88" ht="15"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</row>
    <row r="359" spans="8:88" ht="15"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</row>
    <row r="360" spans="8:88" ht="15"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</row>
    <row r="361" spans="8:88" ht="15"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</row>
    <row r="362" spans="8:88" ht="15"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</row>
    <row r="363" spans="8:88" ht="15"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</row>
    <row r="364" spans="8:88" ht="15"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</row>
    <row r="365" spans="8:88" ht="15"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</row>
    <row r="366" spans="8:88" ht="15"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</row>
    <row r="367" spans="8:88" ht="15"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</row>
    <row r="368" spans="8:88" ht="15"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</row>
    <row r="369" spans="8:88" ht="15"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</row>
    <row r="370" spans="8:88" ht="15"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</row>
    <row r="371" spans="8:88" ht="15"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</row>
    <row r="372" spans="8:88" ht="15"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</row>
    <row r="373" spans="8:88" ht="15"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</row>
    <row r="374" spans="8:88" ht="15"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</row>
    <row r="375" spans="8:88" ht="15"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</row>
    <row r="376" spans="8:88" ht="15"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</row>
    <row r="377" spans="8:88" ht="15"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</row>
    <row r="378" spans="8:88" ht="15"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</row>
    <row r="379" spans="8:88" ht="15"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</row>
    <row r="380" spans="8:88" ht="15"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</row>
    <row r="381" spans="8:88" ht="15"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</row>
    <row r="382" spans="8:88" ht="15"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</row>
    <row r="383" spans="8:88" ht="15"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</row>
    <row r="384" spans="8:88" ht="15"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</row>
    <row r="385" spans="8:88" ht="15"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</row>
    <row r="386" spans="8:88" ht="15"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</row>
    <row r="387" spans="8:88" ht="15"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</row>
    <row r="388" spans="8:88" ht="15"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</row>
    <row r="389" spans="8:88" ht="15"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</row>
    <row r="390" spans="8:88" ht="15"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</row>
    <row r="391" spans="8:88" ht="15"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</row>
    <row r="392" spans="8:88" ht="15"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</row>
    <row r="393" spans="8:88" ht="15"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</row>
    <row r="394" spans="8:88" ht="15"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</row>
    <row r="395" spans="8:88" ht="15"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</row>
    <row r="396" spans="8:88" ht="15"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</row>
    <row r="397" spans="8:88" ht="15"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</row>
    <row r="398" spans="8:88" ht="15"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</row>
    <row r="399" spans="8:88" ht="15"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</row>
  </sheetData>
  <sheetProtection/>
  <printOptions/>
  <pageMargins left="0.25" right="0.25" top="0.75" bottom="0.75" header="0.3" footer="0.3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PHC01</dc:creator>
  <cp:keywords/>
  <dc:description/>
  <cp:lastModifiedBy>DELL</cp:lastModifiedBy>
  <cp:lastPrinted>2021-05-20T12:19:51Z</cp:lastPrinted>
  <dcterms:created xsi:type="dcterms:W3CDTF">2021-01-04T14:43:37Z</dcterms:created>
  <dcterms:modified xsi:type="dcterms:W3CDTF">2021-11-07T20:12:40Z</dcterms:modified>
  <cp:category/>
  <cp:version/>
  <cp:contentType/>
  <cp:contentStatus/>
</cp:coreProperties>
</file>