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F:\Ревакцинація\"/>
    </mc:Choice>
  </mc:AlternateContent>
  <xr:revisionPtr revIDLastSave="0" documentId="13_ncr:1_{0A1A7279-E128-4B4B-A7CA-EF61CFFE8FE6}" xr6:coauthVersionLast="46" xr6:coauthVersionMax="47" xr10:uidLastSave="{00000000-0000-0000-0000-000000000000}"/>
  <bookViews>
    <workbookView xWindow="11604" yWindow="0" windowWidth="11328" windowHeight="11712" xr2:uid="{00000000-000D-0000-FFFF-FFFF00000000}"/>
  </bookViews>
  <sheets>
    <sheet name="Таблиця 1 ЗОЗ" sheetId="1" r:id="rId1"/>
    <sheet name="Лист1" sheetId="2" r:id="rId2"/>
  </sheets>
  <definedNames>
    <definedName name="_xlnm.Print_Area" localSheetId="0">'Таблиця 1 ЗОЗ'!$F$1:$F$11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2" l="1"/>
  <c r="B22" i="2"/>
</calcChain>
</file>

<file path=xl/sharedStrings.xml><?xml version="1.0" encoding="utf-8"?>
<sst xmlns="http://schemas.openxmlformats.org/spreadsheetml/2006/main" count="262" uniqueCount="147">
  <si>
    <t>П.І.П</t>
  </si>
  <si>
    <t>№ п/п</t>
  </si>
  <si>
    <t>дата введення 1 дози</t>
  </si>
  <si>
    <t>Заїка Євгеній Вікторович</t>
  </si>
  <si>
    <t>Семенко Лариса Олександрівна</t>
  </si>
  <si>
    <t>Бордюжа Надія Петрівна</t>
  </si>
  <si>
    <t>Бордюжа Ігор Петрович</t>
  </si>
  <si>
    <t>Горіла Зоя Володимирівна</t>
  </si>
  <si>
    <t>Мазуренко Богдан Олександрович</t>
  </si>
  <si>
    <t>Копілевич Володимир Абрамович</t>
  </si>
  <si>
    <t>Валовненко Людмила Дмитрівна</t>
  </si>
  <si>
    <t>Антрапцева Надія Михайлівна</t>
  </si>
  <si>
    <t>Куделя Тетяна Євгеніївна</t>
  </si>
  <si>
    <t>Скриник Олеся Атанасівна</t>
  </si>
  <si>
    <t>Дубовик Іван Петрович</t>
  </si>
  <si>
    <t>Ганяйло Оксана Миколаївна</t>
  </si>
  <si>
    <t>Мрачковська Надія Костянтинівна</t>
  </si>
  <si>
    <t>Нікітін Анатолій Володимирович</t>
  </si>
  <si>
    <t>Цивенкова Наталія Михайлівна</t>
  </si>
  <si>
    <t>Шкарівський Григорій Васильович</t>
  </si>
  <si>
    <t>Деркач Олексій Павлович</t>
  </si>
  <si>
    <t>Пінчук Віктор Васильович</t>
  </si>
  <si>
    <t>Павленко Максим Юрійович</t>
  </si>
  <si>
    <t>Кулібаба Наталія Ігорівна</t>
  </si>
  <si>
    <t>Бєляєв Віталій Костянтинович</t>
  </si>
  <si>
    <t>Лукін Володимир Євгенович</t>
  </si>
  <si>
    <t>Окушко Олександр Володимирович</t>
  </si>
  <si>
    <t>Савчук Світлана Геннадіївна</t>
  </si>
  <si>
    <t>Сокирко Катерина Федорівна</t>
  </si>
  <si>
    <t>Сторожук Людмила Олександрівна</t>
  </si>
  <si>
    <t>Толок Ольга Олександрівна</t>
  </si>
  <si>
    <t>Макаревич Світлана Сергіївна</t>
  </si>
  <si>
    <t>Шаліманова Олена Віталіївна</t>
  </si>
  <si>
    <t>Шмагун Ніна Олександрівна</t>
  </si>
  <si>
    <t>Маурер Віктор Мельхіорович</t>
  </si>
  <si>
    <t>Пінчук Андрій Петрович</t>
  </si>
  <si>
    <t>Юхновський Василь Юрійович</t>
  </si>
  <si>
    <t>Буйських Наталія  Володимирівна</t>
  </si>
  <si>
    <t>Лакида Юрій Петрович</t>
  </si>
  <si>
    <t>Мазурчук Сергій Миколайович</t>
  </si>
  <si>
    <t>Білецький Михайло Олексійович</t>
  </si>
  <si>
    <t>Ломага Василь Васильович</t>
  </si>
  <si>
    <t>Сірко Зіновій Степанови</t>
  </si>
  <si>
    <t>Головач Валентин Михайлович</t>
  </si>
  <si>
    <t>Романцов Іван Іванович</t>
  </si>
  <si>
    <t>Самайчук Лілія Анатоліївна</t>
  </si>
  <si>
    <t>Гайдук Галина Михайлівна</t>
  </si>
  <si>
    <t>Король Віталій Миколайович</t>
  </si>
  <si>
    <t>Климова Тетяна Генадіївна</t>
  </si>
  <si>
    <t>Тетерук Віктор Іванович</t>
  </si>
  <si>
    <t>Шаранданов Павло Тихонович</t>
  </si>
  <si>
    <t>Яремійчук Леся Василівна</t>
  </si>
  <si>
    <t>Остафійчук Іван Мирославович</t>
  </si>
  <si>
    <t>Телепньов Юрій Іванович</t>
  </si>
  <si>
    <t>Багатир Марія Миколаївна</t>
  </si>
  <si>
    <t>Багатир Клавдія Петрівна</t>
  </si>
  <si>
    <t>Сідько Лариса Костянтинівна</t>
  </si>
  <si>
    <t>Полозенко  Любов Павлівна</t>
  </si>
  <si>
    <t>Коробський Вячеслав Юрійович</t>
  </si>
  <si>
    <t>Марченко Софія Іванівна</t>
  </si>
  <si>
    <t>Талавиря Микола Петрович</t>
  </si>
  <si>
    <t>Сорокіна Наталя Григорівна</t>
  </si>
  <si>
    <t>Сорокін Григорій Володимирович</t>
  </si>
  <si>
    <t>Юстинюк Валерій Ввасильович</t>
  </si>
  <si>
    <t>Приступлюк Євгенія Миколаївна</t>
  </si>
  <si>
    <t>Приступлюк Юрій Валентинович</t>
  </si>
  <si>
    <t>Жуковський Олег Михайлович</t>
  </si>
  <si>
    <t>Шульженко Валерій Петрович</t>
  </si>
  <si>
    <t>Аврамчук Богдан Олегович</t>
  </si>
  <si>
    <t>Піковський Мирослав Йосипович</t>
  </si>
  <si>
    <t>Бабич Анатолій Григорович</t>
  </si>
  <si>
    <t>Бородай Віра Віталіївна</t>
  </si>
  <si>
    <t>Блозва Андрій Ігорович</t>
  </si>
  <si>
    <t>Смолій Віктор Вікторович</t>
  </si>
  <si>
    <t>Садко Михайло Григорович</t>
  </si>
  <si>
    <t>Кравченко Катерина Яківна</t>
  </si>
  <si>
    <t>Гнилоскуренко Святослав Віталійович</t>
  </si>
  <si>
    <t xml:space="preserve">Похиленко Геннадій Миколайович
</t>
  </si>
  <si>
    <t>Кульпін Руслан Анатолійович</t>
  </si>
  <si>
    <t>Леуський Михайло Вікторович</t>
  </si>
  <si>
    <t>Грунтковський Микола Сергійович</t>
  </si>
  <si>
    <t>Костенко Василь Іванович</t>
  </si>
  <si>
    <t>Марценюк Наталія Олександрівна</t>
  </si>
  <si>
    <t>Курбатов Олексій Юрійович</t>
  </si>
  <si>
    <t>Клименко Зоя Григорівна</t>
  </si>
  <si>
    <t>Коваленко Дмитро Олександрович</t>
  </si>
  <si>
    <t>АБФ</t>
  </si>
  <si>
    <t>ГПФ</t>
  </si>
  <si>
    <t>ЕкФ</t>
  </si>
  <si>
    <t>МТФ</t>
  </si>
  <si>
    <t>ННІ ЕАЕЗ</t>
  </si>
  <si>
    <t>ННІ ЛіСПГ</t>
  </si>
  <si>
    <t>Профком</t>
  </si>
  <si>
    <t>Служба проректора Іщенко В.В.</t>
  </si>
  <si>
    <t xml:space="preserve">Служба проректора Кваша С.М. </t>
  </si>
  <si>
    <t>Служба проректора Ткачука В.А.</t>
  </si>
  <si>
    <t>Служба проректора Шинкарука В.Д.</t>
  </si>
  <si>
    <t>ФАМ</t>
  </si>
  <si>
    <t>ФВМ</t>
  </si>
  <si>
    <t>ФЗВ</t>
  </si>
  <si>
    <t>ФЗРБтаЕ</t>
  </si>
  <si>
    <t>ФІТ</t>
  </si>
  <si>
    <t>ФТВБ</t>
  </si>
  <si>
    <t>ФХТЯП АПК</t>
  </si>
  <si>
    <t>Носенко Валерій Григорович</t>
  </si>
  <si>
    <t>Олійник Павло Вікторович</t>
  </si>
  <si>
    <t>Лукаш Олексій Володимирович</t>
  </si>
  <si>
    <t>Талавиря Інна Василівна</t>
  </si>
  <si>
    <t>Бистра Ірина Миколаївна</t>
  </si>
  <si>
    <t>ФКД</t>
  </si>
  <si>
    <t>Іванюк Микола Федорович</t>
  </si>
  <si>
    <t>Балацький Олександр Васильович</t>
  </si>
  <si>
    <t>Кравченко Юрій Станіславович</t>
  </si>
  <si>
    <t>Шевчук Наталія Василівна</t>
  </si>
  <si>
    <t>Скрипник Тетяна Константинівна</t>
  </si>
  <si>
    <t>Срівастава Ольга Анатоліївна</t>
  </si>
  <si>
    <t>Іщенко Анастасія Валеріївна</t>
  </si>
  <si>
    <t>Коваленко Тарас Володимирович</t>
  </si>
  <si>
    <t>Андросюк Олександр Анатолійович</t>
  </si>
  <si>
    <t>Басюк Дар`я Іванівна</t>
  </si>
  <si>
    <t>Лісєєва Альона Ігорівна</t>
  </si>
  <si>
    <t>Коваленко Володимир Ігнатович</t>
  </si>
  <si>
    <t>Матвєєв Михайло Андрійович</t>
  </si>
  <si>
    <t>Лапушенко (Боришкевич) Ольга Василівна</t>
  </si>
  <si>
    <t>Калита Віктор Полікарпович</t>
  </si>
  <si>
    <t>Олійник Ольга Олександрівна</t>
  </si>
  <si>
    <t>Служба проректора Кондратюка В.М.</t>
  </si>
  <si>
    <t>ННІ НПОТ</t>
  </si>
  <si>
    <t>Підрозділ</t>
  </si>
  <si>
    <t>дата введення 2 дози</t>
  </si>
  <si>
    <t>ФЗРБЕ</t>
  </si>
  <si>
    <t>Федорченко Кристина Олександрівна</t>
  </si>
  <si>
    <t>Ганяйло Юрій Миколайович</t>
  </si>
  <si>
    <t>Кругляк Геннадій Віталійович</t>
  </si>
  <si>
    <t>Лебський Сергій Олегович</t>
  </si>
  <si>
    <t>Срівастава Раджив Кумар</t>
  </si>
  <si>
    <t>Хільченко Євген Олегович</t>
  </si>
  <si>
    <t>Горин Ірина Василівна</t>
  </si>
  <si>
    <t>Нагорний Олександр Володимирович</t>
  </si>
  <si>
    <t>Носевич Ольга Володимирівна</t>
  </si>
  <si>
    <t>Оваденко Вікторія Анатоліївна</t>
  </si>
  <si>
    <t>Кондратюк Станіслав Васильович</t>
  </si>
  <si>
    <t>Омеляненко Микола Миколайович</t>
  </si>
  <si>
    <t>Покидько Інна Володимирівна</t>
  </si>
  <si>
    <t>Рудик–Леуська Наталя Ярославівна</t>
  </si>
  <si>
    <t>Кістень Олександр  Григорович</t>
  </si>
  <si>
    <t>Тосенко Геннадій Павлович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</si>
</sst>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/>
    </xf>
    <xf numFmtId="0" fontId="7" fillId="3" borderId="1" xfId="2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1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/>
    </xf>
    <xf numFmtId="49" fontId="3" fillId="3" borderId="1" xfId="2" applyNumberFormat="1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</cellXfs>
  <cellStyles count="4">
    <cellStyle name="Звичайний 2" xfId="2" xr:uid="{8E52D895-1B2C-4EF1-954F-19B84457EDC5}"/>
    <cellStyle name="Обычный" xfId="0" builtinId="0"/>
    <cellStyle name="Обычный 2" xfId="1" xr:uid="{00000000-0005-0000-0000-000001000000}"/>
    <cellStyle name="Обычный 2 2" xfId="3" xr:uid="{52BA69B5-D868-42B3-9199-E6B141D87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121"/>
  <sheetViews>
    <sheetView tabSelected="1" topLeftCell="A7" zoomScale="80" zoomScaleNormal="80" zoomScaleSheetLayoutView="80" workbookViewId="0">
      <selection activeCell="C33" sqref="C33"/>
    </sheetView>
  </sheetViews>
  <sheetFormatPr defaultColWidth="8.88671875" defaultRowHeight="14.4" x14ac:dyDescent="0.3"/>
  <cols>
    <col min="1" max="1" width="6.5546875" style="1" customWidth="1"/>
    <col min="2" max="2" width="52.33203125" style="1" customWidth="1"/>
    <col min="3" max="3" width="33.88671875" style="1" customWidth="1"/>
    <col min="4" max="4" width="13.33203125" style="1" customWidth="1"/>
    <col min="5" max="5" width="12.5546875" style="1" customWidth="1"/>
    <col min="6" max="16384" width="8.88671875" style="1"/>
  </cols>
  <sheetData>
    <row r="1" spans="1:5" s="2" customFormat="1" ht="34.200000000000003" customHeight="1" x14ac:dyDescent="0.3">
      <c r="A1" s="31" t="s">
        <v>1</v>
      </c>
      <c r="B1" s="31" t="s">
        <v>0</v>
      </c>
      <c r="C1" s="31" t="s">
        <v>128</v>
      </c>
      <c r="D1" s="31" t="s">
        <v>129</v>
      </c>
      <c r="E1" s="31" t="s">
        <v>2</v>
      </c>
    </row>
    <row r="2" spans="1:5" s="29" customFormat="1" ht="13.8" x14ac:dyDescent="0.3">
      <c r="A2" s="11">
        <v>1</v>
      </c>
      <c r="B2" s="16" t="s">
        <v>11</v>
      </c>
      <c r="C2" s="12" t="s">
        <v>86</v>
      </c>
      <c r="D2" s="13">
        <v>44385</v>
      </c>
      <c r="E2" s="13">
        <v>44364</v>
      </c>
    </row>
    <row r="3" spans="1:5" s="29" customFormat="1" ht="13.8" x14ac:dyDescent="0.3">
      <c r="A3" s="11">
        <v>2</v>
      </c>
      <c r="B3" s="16" t="s">
        <v>6</v>
      </c>
      <c r="C3" s="12" t="s">
        <v>86</v>
      </c>
      <c r="D3" s="13">
        <v>44385</v>
      </c>
      <c r="E3" s="13">
        <v>44364</v>
      </c>
    </row>
    <row r="4" spans="1:5" s="29" customFormat="1" ht="13.8" x14ac:dyDescent="0.3">
      <c r="A4" s="18">
        <v>3</v>
      </c>
      <c r="B4" s="16" t="s">
        <v>5</v>
      </c>
      <c r="C4" s="12" t="s">
        <v>86</v>
      </c>
      <c r="D4" s="13">
        <v>44385</v>
      </c>
      <c r="E4" s="13">
        <v>44364</v>
      </c>
    </row>
    <row r="5" spans="1:5" s="29" customFormat="1" ht="13.8" x14ac:dyDescent="0.3">
      <c r="A5" s="11">
        <v>4</v>
      </c>
      <c r="B5" s="16" t="s">
        <v>10</v>
      </c>
      <c r="C5" s="12" t="s">
        <v>86</v>
      </c>
      <c r="D5" s="13">
        <v>44385</v>
      </c>
      <c r="E5" s="13">
        <v>44364</v>
      </c>
    </row>
    <row r="6" spans="1:5" s="29" customFormat="1" ht="13.8" x14ac:dyDescent="0.3">
      <c r="A6" s="11">
        <v>5</v>
      </c>
      <c r="B6" s="16" t="s">
        <v>7</v>
      </c>
      <c r="C6" s="12" t="s">
        <v>86</v>
      </c>
      <c r="D6" s="13">
        <v>44385</v>
      </c>
      <c r="E6" s="13">
        <v>44364</v>
      </c>
    </row>
    <row r="7" spans="1:5" s="29" customFormat="1" ht="13.8" x14ac:dyDescent="0.3">
      <c r="A7" s="11">
        <v>6</v>
      </c>
      <c r="B7" s="16" t="s">
        <v>3</v>
      </c>
      <c r="C7" s="12" t="s">
        <v>86</v>
      </c>
      <c r="D7" s="13">
        <v>44385</v>
      </c>
      <c r="E7" s="13">
        <v>44364</v>
      </c>
    </row>
    <row r="8" spans="1:5" s="29" customFormat="1" ht="13.8" x14ac:dyDescent="0.25">
      <c r="A8" s="18">
        <v>7</v>
      </c>
      <c r="B8" s="14" t="s">
        <v>110</v>
      </c>
      <c r="C8" s="17" t="s">
        <v>86</v>
      </c>
      <c r="D8" s="13">
        <v>44385</v>
      </c>
      <c r="E8" s="13">
        <v>44364</v>
      </c>
    </row>
    <row r="9" spans="1:5" s="29" customFormat="1" ht="13.8" x14ac:dyDescent="0.3">
      <c r="A9" s="11">
        <v>8</v>
      </c>
      <c r="B9" s="16" t="s">
        <v>9</v>
      </c>
      <c r="C9" s="12" t="s">
        <v>86</v>
      </c>
      <c r="D9" s="13">
        <v>44385</v>
      </c>
      <c r="E9" s="13">
        <v>44364</v>
      </c>
    </row>
    <row r="10" spans="1:5" s="30" customFormat="1" ht="13.8" x14ac:dyDescent="0.25">
      <c r="A10" s="11">
        <v>9</v>
      </c>
      <c r="B10" s="14" t="s">
        <v>112</v>
      </c>
      <c r="C10" s="15" t="s">
        <v>86</v>
      </c>
      <c r="D10" s="13">
        <v>44385</v>
      </c>
      <c r="E10" s="13">
        <v>44364</v>
      </c>
    </row>
    <row r="11" spans="1:5" x14ac:dyDescent="0.3">
      <c r="A11" s="11">
        <v>10</v>
      </c>
      <c r="B11" s="16" t="s">
        <v>12</v>
      </c>
      <c r="C11" s="12" t="s">
        <v>86</v>
      </c>
      <c r="D11" s="13">
        <v>44385</v>
      </c>
      <c r="E11" s="13">
        <v>44364</v>
      </c>
    </row>
    <row r="12" spans="1:5" x14ac:dyDescent="0.3">
      <c r="A12" s="11">
        <v>11</v>
      </c>
      <c r="B12" s="16" t="s">
        <v>8</v>
      </c>
      <c r="C12" s="12" t="s">
        <v>86</v>
      </c>
      <c r="D12" s="13">
        <v>44385</v>
      </c>
      <c r="E12" s="13">
        <v>44364</v>
      </c>
    </row>
    <row r="13" spans="1:5" x14ac:dyDescent="0.3">
      <c r="A13" s="11">
        <v>12</v>
      </c>
      <c r="B13" s="14" t="s">
        <v>104</v>
      </c>
      <c r="C13" s="17" t="s">
        <v>86</v>
      </c>
      <c r="D13" s="13">
        <v>44385</v>
      </c>
      <c r="E13" s="13">
        <v>44364</v>
      </c>
    </row>
    <row r="14" spans="1:5" x14ac:dyDescent="0.3">
      <c r="A14" s="18">
        <v>13</v>
      </c>
      <c r="B14" s="17" t="s">
        <v>4</v>
      </c>
      <c r="C14" s="12" t="s">
        <v>86</v>
      </c>
      <c r="D14" s="13">
        <v>44385</v>
      </c>
      <c r="E14" s="13">
        <v>44364</v>
      </c>
    </row>
    <row r="15" spans="1:5" x14ac:dyDescent="0.3">
      <c r="A15" s="11">
        <v>14</v>
      </c>
      <c r="B15" s="16" t="s">
        <v>13</v>
      </c>
      <c r="C15" s="12" t="s">
        <v>86</v>
      </c>
      <c r="D15" s="13">
        <v>44385</v>
      </c>
      <c r="E15" s="13">
        <v>44364</v>
      </c>
    </row>
    <row r="16" spans="1:5" x14ac:dyDescent="0.3">
      <c r="A16" s="11">
        <v>15</v>
      </c>
      <c r="B16" s="14" t="s">
        <v>115</v>
      </c>
      <c r="C16" s="15" t="s">
        <v>86</v>
      </c>
      <c r="D16" s="13">
        <v>44385</v>
      </c>
      <c r="E16" s="13">
        <v>44364</v>
      </c>
    </row>
    <row r="17" spans="1:5" x14ac:dyDescent="0.3">
      <c r="A17" s="11">
        <v>16</v>
      </c>
      <c r="B17" s="14" t="s">
        <v>135</v>
      </c>
      <c r="C17" s="15" t="s">
        <v>86</v>
      </c>
      <c r="D17" s="13">
        <v>44385</v>
      </c>
      <c r="E17" s="13">
        <v>44364</v>
      </c>
    </row>
    <row r="18" spans="1:5" x14ac:dyDescent="0.3">
      <c r="A18" s="18">
        <v>17</v>
      </c>
      <c r="B18" s="14" t="s">
        <v>113</v>
      </c>
      <c r="C18" s="15" t="s">
        <v>86</v>
      </c>
      <c r="D18" s="13">
        <v>44385</v>
      </c>
      <c r="E18" s="13">
        <v>44364</v>
      </c>
    </row>
    <row r="19" spans="1:5" x14ac:dyDescent="0.3">
      <c r="A19" s="11">
        <v>18</v>
      </c>
      <c r="B19" s="12" t="s">
        <v>14</v>
      </c>
      <c r="C19" s="12" t="s">
        <v>87</v>
      </c>
      <c r="D19" s="13">
        <v>44385</v>
      </c>
      <c r="E19" s="13">
        <v>44364</v>
      </c>
    </row>
    <row r="20" spans="1:5" x14ac:dyDescent="0.3">
      <c r="A20" s="11">
        <v>19</v>
      </c>
      <c r="B20" s="14" t="s">
        <v>111</v>
      </c>
      <c r="C20" s="17" t="s">
        <v>88</v>
      </c>
      <c r="D20" s="13">
        <v>44385</v>
      </c>
      <c r="E20" s="13">
        <v>44364</v>
      </c>
    </row>
    <row r="21" spans="1:5" x14ac:dyDescent="0.3">
      <c r="A21" s="11">
        <v>20</v>
      </c>
      <c r="B21" s="20" t="s">
        <v>15</v>
      </c>
      <c r="C21" s="21" t="s">
        <v>88</v>
      </c>
      <c r="D21" s="13">
        <v>44385</v>
      </c>
      <c r="E21" s="13">
        <v>44364</v>
      </c>
    </row>
    <row r="22" spans="1:5" x14ac:dyDescent="0.3">
      <c r="A22" s="11">
        <v>21</v>
      </c>
      <c r="B22" s="14" t="s">
        <v>132</v>
      </c>
      <c r="C22" s="15" t="s">
        <v>88</v>
      </c>
      <c r="D22" s="13">
        <v>44385</v>
      </c>
      <c r="E22" s="13">
        <v>44364</v>
      </c>
    </row>
    <row r="23" spans="1:5" x14ac:dyDescent="0.3">
      <c r="A23" s="11">
        <v>22</v>
      </c>
      <c r="B23" s="16" t="s">
        <v>16</v>
      </c>
      <c r="C23" s="21" t="s">
        <v>88</v>
      </c>
      <c r="D23" s="13">
        <v>44385</v>
      </c>
      <c r="E23" s="13">
        <v>44364</v>
      </c>
    </row>
    <row r="24" spans="1:5" x14ac:dyDescent="0.3">
      <c r="A24" s="18">
        <v>23</v>
      </c>
      <c r="B24" s="16" t="s">
        <v>131</v>
      </c>
      <c r="C24" s="21" t="s">
        <v>88</v>
      </c>
      <c r="D24" s="13">
        <v>44385</v>
      </c>
      <c r="E24" s="13">
        <v>44364</v>
      </c>
    </row>
    <row r="25" spans="1:5" x14ac:dyDescent="0.3">
      <c r="A25" s="11">
        <v>24</v>
      </c>
      <c r="B25" s="23" t="s">
        <v>20</v>
      </c>
      <c r="C25" s="21" t="s">
        <v>89</v>
      </c>
      <c r="D25" s="13">
        <v>44385</v>
      </c>
      <c r="E25" s="13">
        <v>44364</v>
      </c>
    </row>
    <row r="26" spans="1:5" x14ac:dyDescent="0.3">
      <c r="A26" s="11">
        <v>25</v>
      </c>
      <c r="B26" s="16" t="s">
        <v>23</v>
      </c>
      <c r="C26" s="21" t="s">
        <v>89</v>
      </c>
      <c r="D26" s="13">
        <v>44385</v>
      </c>
      <c r="E26" s="13">
        <v>44364</v>
      </c>
    </row>
    <row r="27" spans="1:5" x14ac:dyDescent="0.3">
      <c r="A27" s="11">
        <v>26</v>
      </c>
      <c r="B27" s="14" t="s">
        <v>106</v>
      </c>
      <c r="C27" s="17" t="s">
        <v>89</v>
      </c>
      <c r="D27" s="13">
        <v>44385</v>
      </c>
      <c r="E27" s="13">
        <v>44364</v>
      </c>
    </row>
    <row r="28" spans="1:5" x14ac:dyDescent="0.3">
      <c r="A28" s="18">
        <v>27</v>
      </c>
      <c r="B28" s="22" t="s">
        <v>17</v>
      </c>
      <c r="C28" s="21" t="s">
        <v>89</v>
      </c>
      <c r="D28" s="13">
        <v>44385</v>
      </c>
      <c r="E28" s="13">
        <v>44364</v>
      </c>
    </row>
    <row r="29" spans="1:5" x14ac:dyDescent="0.3">
      <c r="A29" s="11">
        <v>28</v>
      </c>
      <c r="B29" s="27" t="s">
        <v>22</v>
      </c>
      <c r="C29" s="21" t="s">
        <v>89</v>
      </c>
      <c r="D29" s="13">
        <v>44385</v>
      </c>
      <c r="E29" s="13">
        <v>44364</v>
      </c>
    </row>
    <row r="30" spans="1:5" x14ac:dyDescent="0.3">
      <c r="A30" s="11">
        <v>29</v>
      </c>
      <c r="B30" s="27" t="s">
        <v>21</v>
      </c>
      <c r="C30" s="21" t="s">
        <v>89</v>
      </c>
      <c r="D30" s="13">
        <v>44385</v>
      </c>
      <c r="E30" s="13">
        <v>44364</v>
      </c>
    </row>
    <row r="31" spans="1:5" x14ac:dyDescent="0.3">
      <c r="A31" s="11">
        <v>30</v>
      </c>
      <c r="B31" s="28" t="s">
        <v>18</v>
      </c>
      <c r="C31" s="21" t="s">
        <v>89</v>
      </c>
      <c r="D31" s="13">
        <v>44385</v>
      </c>
      <c r="E31" s="13">
        <v>44364</v>
      </c>
    </row>
    <row r="32" spans="1:5" x14ac:dyDescent="0.3">
      <c r="A32" s="11">
        <v>31</v>
      </c>
      <c r="B32" s="28" t="s">
        <v>19</v>
      </c>
      <c r="C32" s="21" t="s">
        <v>89</v>
      </c>
      <c r="D32" s="13">
        <v>44385</v>
      </c>
      <c r="E32" s="13">
        <v>44364</v>
      </c>
    </row>
    <row r="33" spans="1:5" ht="28.2" x14ac:dyDescent="0.3">
      <c r="A33" s="11">
        <v>32</v>
      </c>
      <c r="B33" s="14" t="s">
        <v>136</v>
      </c>
      <c r="C33" s="15" t="s">
        <v>126</v>
      </c>
      <c r="D33" s="13">
        <v>44385</v>
      </c>
      <c r="E33" s="13">
        <v>44364</v>
      </c>
    </row>
    <row r="34" spans="1:5" x14ac:dyDescent="0.3">
      <c r="A34" s="18">
        <v>33</v>
      </c>
      <c r="B34" s="12" t="s">
        <v>24</v>
      </c>
      <c r="C34" s="12" t="s">
        <v>90</v>
      </c>
      <c r="D34" s="13">
        <v>44385</v>
      </c>
      <c r="E34" s="13">
        <v>44364</v>
      </c>
    </row>
    <row r="35" spans="1:5" x14ac:dyDescent="0.3">
      <c r="A35" s="11">
        <v>34</v>
      </c>
      <c r="B35" s="16" t="s">
        <v>133</v>
      </c>
      <c r="C35" s="12" t="s">
        <v>90</v>
      </c>
      <c r="D35" s="13">
        <v>44385</v>
      </c>
      <c r="E35" s="13">
        <v>44364</v>
      </c>
    </row>
    <row r="36" spans="1:5" x14ac:dyDescent="0.3">
      <c r="A36" s="11">
        <v>35</v>
      </c>
      <c r="B36" s="12" t="s">
        <v>25</v>
      </c>
      <c r="C36" s="12" t="s">
        <v>90</v>
      </c>
      <c r="D36" s="13">
        <v>44385</v>
      </c>
      <c r="E36" s="13">
        <v>44364</v>
      </c>
    </row>
    <row r="37" spans="1:5" x14ac:dyDescent="0.3">
      <c r="A37" s="11">
        <v>36</v>
      </c>
      <c r="B37" s="12" t="s">
        <v>31</v>
      </c>
      <c r="C37" s="12" t="s">
        <v>90</v>
      </c>
      <c r="D37" s="13">
        <v>44385</v>
      </c>
      <c r="E37" s="13">
        <v>44364</v>
      </c>
    </row>
    <row r="38" spans="1:5" x14ac:dyDescent="0.3">
      <c r="A38" s="18">
        <v>37</v>
      </c>
      <c r="B38" s="12" t="s">
        <v>26</v>
      </c>
      <c r="C38" s="12" t="s">
        <v>90</v>
      </c>
      <c r="D38" s="13">
        <v>44385</v>
      </c>
      <c r="E38" s="13">
        <v>44364</v>
      </c>
    </row>
    <row r="39" spans="1:5" x14ac:dyDescent="0.3">
      <c r="A39" s="11">
        <v>38</v>
      </c>
      <c r="B39" s="14" t="s">
        <v>105</v>
      </c>
      <c r="C39" s="17" t="s">
        <v>90</v>
      </c>
      <c r="D39" s="13">
        <v>44385</v>
      </c>
      <c r="E39" s="13">
        <v>44364</v>
      </c>
    </row>
    <row r="40" spans="1:5" x14ac:dyDescent="0.3">
      <c r="A40" s="11">
        <v>39</v>
      </c>
      <c r="B40" s="12" t="s">
        <v>27</v>
      </c>
      <c r="C40" s="12" t="s">
        <v>90</v>
      </c>
      <c r="D40" s="13">
        <v>44385</v>
      </c>
      <c r="E40" s="13">
        <v>44364</v>
      </c>
    </row>
    <row r="41" spans="1:5" x14ac:dyDescent="0.3">
      <c r="A41" s="11">
        <v>40</v>
      </c>
      <c r="B41" s="16" t="s">
        <v>28</v>
      </c>
      <c r="C41" s="12" t="s">
        <v>90</v>
      </c>
      <c r="D41" s="13">
        <v>44385</v>
      </c>
      <c r="E41" s="13">
        <v>44364</v>
      </c>
    </row>
    <row r="42" spans="1:5" x14ac:dyDescent="0.3">
      <c r="A42" s="11">
        <v>41</v>
      </c>
      <c r="B42" s="12" t="s">
        <v>29</v>
      </c>
      <c r="C42" s="12" t="s">
        <v>90</v>
      </c>
      <c r="D42" s="13">
        <v>44385</v>
      </c>
      <c r="E42" s="13">
        <v>44364</v>
      </c>
    </row>
    <row r="43" spans="1:5" x14ac:dyDescent="0.3">
      <c r="A43" s="11">
        <v>42</v>
      </c>
      <c r="B43" s="16" t="s">
        <v>30</v>
      </c>
      <c r="C43" s="12" t="s">
        <v>90</v>
      </c>
      <c r="D43" s="13">
        <v>44385</v>
      </c>
      <c r="E43" s="13">
        <v>44364</v>
      </c>
    </row>
    <row r="44" spans="1:5" x14ac:dyDescent="0.3">
      <c r="A44" s="18">
        <v>43</v>
      </c>
      <c r="B44" s="16" t="s">
        <v>32</v>
      </c>
      <c r="C44" s="12" t="s">
        <v>90</v>
      </c>
      <c r="D44" s="13">
        <v>44385</v>
      </c>
      <c r="E44" s="13">
        <v>44364</v>
      </c>
    </row>
    <row r="45" spans="1:5" x14ac:dyDescent="0.3">
      <c r="A45" s="11">
        <v>44</v>
      </c>
      <c r="B45" s="12" t="s">
        <v>33</v>
      </c>
      <c r="C45" s="12" t="s">
        <v>90</v>
      </c>
      <c r="D45" s="13">
        <v>44385</v>
      </c>
      <c r="E45" s="13">
        <v>44364</v>
      </c>
    </row>
    <row r="46" spans="1:5" x14ac:dyDescent="0.3">
      <c r="A46" s="11">
        <v>45</v>
      </c>
      <c r="B46" s="19" t="s">
        <v>40</v>
      </c>
      <c r="C46" s="12" t="s">
        <v>91</v>
      </c>
      <c r="D46" s="13">
        <v>44385</v>
      </c>
      <c r="E46" s="13">
        <v>44364</v>
      </c>
    </row>
    <row r="47" spans="1:5" x14ac:dyDescent="0.3">
      <c r="A47" s="11">
        <v>46</v>
      </c>
      <c r="B47" s="19" t="s">
        <v>37</v>
      </c>
      <c r="C47" s="12" t="s">
        <v>91</v>
      </c>
      <c r="D47" s="13">
        <v>44385</v>
      </c>
      <c r="E47" s="13">
        <v>44364</v>
      </c>
    </row>
    <row r="48" spans="1:5" x14ac:dyDescent="0.3">
      <c r="A48" s="18">
        <v>47</v>
      </c>
      <c r="B48" s="19" t="s">
        <v>43</v>
      </c>
      <c r="C48" s="12" t="s">
        <v>91</v>
      </c>
      <c r="D48" s="13">
        <v>44385</v>
      </c>
      <c r="E48" s="13">
        <v>44364</v>
      </c>
    </row>
    <row r="49" spans="1:5" x14ac:dyDescent="0.3">
      <c r="A49" s="11">
        <v>48</v>
      </c>
      <c r="B49" s="19" t="s">
        <v>38</v>
      </c>
      <c r="C49" s="12" t="s">
        <v>91</v>
      </c>
      <c r="D49" s="13">
        <v>44385</v>
      </c>
      <c r="E49" s="13">
        <v>44364</v>
      </c>
    </row>
    <row r="50" spans="1:5" x14ac:dyDescent="0.3">
      <c r="A50" s="11">
        <v>49</v>
      </c>
      <c r="B50" s="19" t="s">
        <v>41</v>
      </c>
      <c r="C50" s="12" t="s">
        <v>91</v>
      </c>
      <c r="D50" s="13">
        <v>44385</v>
      </c>
      <c r="E50" s="13">
        <v>44364</v>
      </c>
    </row>
    <row r="51" spans="1:5" x14ac:dyDescent="0.3">
      <c r="A51" s="11">
        <v>50</v>
      </c>
      <c r="B51" s="19" t="s">
        <v>39</v>
      </c>
      <c r="C51" s="12" t="s">
        <v>91</v>
      </c>
      <c r="D51" s="13">
        <v>44385</v>
      </c>
      <c r="E51" s="13">
        <v>44364</v>
      </c>
    </row>
    <row r="52" spans="1:5" x14ac:dyDescent="0.3">
      <c r="A52" s="11">
        <v>51</v>
      </c>
      <c r="B52" s="12" t="s">
        <v>34</v>
      </c>
      <c r="C52" s="12" t="s">
        <v>91</v>
      </c>
      <c r="D52" s="13">
        <v>44385</v>
      </c>
      <c r="E52" s="13">
        <v>44364</v>
      </c>
    </row>
    <row r="53" spans="1:5" x14ac:dyDescent="0.3">
      <c r="A53" s="11">
        <v>52</v>
      </c>
      <c r="B53" s="12" t="s">
        <v>35</v>
      </c>
      <c r="C53" s="12" t="s">
        <v>91</v>
      </c>
      <c r="D53" s="13">
        <v>44385</v>
      </c>
      <c r="E53" s="13">
        <v>44364</v>
      </c>
    </row>
    <row r="54" spans="1:5" x14ac:dyDescent="0.3">
      <c r="A54" s="18">
        <v>53</v>
      </c>
      <c r="B54" s="12" t="s">
        <v>44</v>
      </c>
      <c r="C54" s="12" t="s">
        <v>91</v>
      </c>
      <c r="D54" s="13">
        <v>44385</v>
      </c>
      <c r="E54" s="13">
        <v>44364</v>
      </c>
    </row>
    <row r="55" spans="1:5" x14ac:dyDescent="0.3">
      <c r="A55" s="11">
        <v>54</v>
      </c>
      <c r="B55" s="19" t="s">
        <v>42</v>
      </c>
      <c r="C55" s="12" t="s">
        <v>91</v>
      </c>
      <c r="D55" s="13">
        <v>44385</v>
      </c>
      <c r="E55" s="13">
        <v>44364</v>
      </c>
    </row>
    <row r="56" spans="1:5" x14ac:dyDescent="0.3">
      <c r="A56" s="11">
        <v>55</v>
      </c>
      <c r="B56" s="12" t="s">
        <v>36</v>
      </c>
      <c r="C56" s="12" t="s">
        <v>91</v>
      </c>
      <c r="D56" s="13">
        <v>44385</v>
      </c>
      <c r="E56" s="13">
        <v>44364</v>
      </c>
    </row>
    <row r="57" spans="1:5" x14ac:dyDescent="0.3">
      <c r="A57" s="11">
        <v>56</v>
      </c>
      <c r="B57" s="14" t="s">
        <v>119</v>
      </c>
      <c r="C57" s="15" t="s">
        <v>127</v>
      </c>
      <c r="D57" s="13">
        <v>44385</v>
      </c>
      <c r="E57" s="13">
        <v>44364</v>
      </c>
    </row>
    <row r="58" spans="1:5" x14ac:dyDescent="0.3">
      <c r="A58" s="18">
        <v>57</v>
      </c>
      <c r="B58" s="12" t="s">
        <v>45</v>
      </c>
      <c r="C58" s="17" t="s">
        <v>92</v>
      </c>
      <c r="D58" s="13">
        <v>44385</v>
      </c>
      <c r="E58" s="13">
        <v>44364</v>
      </c>
    </row>
    <row r="59" spans="1:5" x14ac:dyDescent="0.3">
      <c r="A59" s="11">
        <v>58</v>
      </c>
      <c r="B59" s="17" t="s">
        <v>46</v>
      </c>
      <c r="C59" s="17" t="s">
        <v>93</v>
      </c>
      <c r="D59" s="13">
        <v>44385</v>
      </c>
      <c r="E59" s="13">
        <v>44364</v>
      </c>
    </row>
    <row r="60" spans="1:5" x14ac:dyDescent="0.3">
      <c r="A60" s="11">
        <v>59</v>
      </c>
      <c r="B60" s="14" t="s">
        <v>116</v>
      </c>
      <c r="C60" s="15" t="s">
        <v>93</v>
      </c>
      <c r="D60" s="13">
        <v>44385</v>
      </c>
      <c r="E60" s="13">
        <v>44364</v>
      </c>
    </row>
    <row r="61" spans="1:5" x14ac:dyDescent="0.3">
      <c r="A61" s="11">
        <v>60</v>
      </c>
      <c r="B61" s="12" t="s">
        <v>48</v>
      </c>
      <c r="C61" s="12" t="s">
        <v>93</v>
      </c>
      <c r="D61" s="13">
        <v>44385</v>
      </c>
      <c r="E61" s="13">
        <v>44364</v>
      </c>
    </row>
    <row r="62" spans="1:5" x14ac:dyDescent="0.3">
      <c r="A62" s="11">
        <v>61</v>
      </c>
      <c r="B62" s="14" t="s">
        <v>117</v>
      </c>
      <c r="C62" s="15" t="s">
        <v>93</v>
      </c>
      <c r="D62" s="13">
        <v>44385</v>
      </c>
      <c r="E62" s="13">
        <v>44364</v>
      </c>
    </row>
    <row r="63" spans="1:5" x14ac:dyDescent="0.3">
      <c r="A63" s="11">
        <v>62</v>
      </c>
      <c r="B63" s="25" t="s">
        <v>47</v>
      </c>
      <c r="C63" s="25" t="s">
        <v>93</v>
      </c>
      <c r="D63" s="13">
        <v>44385</v>
      </c>
      <c r="E63" s="13">
        <v>44364</v>
      </c>
    </row>
    <row r="64" spans="1:5" x14ac:dyDescent="0.3">
      <c r="A64" s="18">
        <v>63</v>
      </c>
      <c r="B64" s="25" t="s">
        <v>49</v>
      </c>
      <c r="C64" s="25" t="s">
        <v>93</v>
      </c>
      <c r="D64" s="13">
        <v>44385</v>
      </c>
      <c r="E64" s="13">
        <v>44364</v>
      </c>
    </row>
    <row r="65" spans="1:5" x14ac:dyDescent="0.3">
      <c r="A65" s="11">
        <v>64</v>
      </c>
      <c r="B65" s="16" t="s">
        <v>52</v>
      </c>
      <c r="C65" s="21" t="s">
        <v>94</v>
      </c>
      <c r="D65" s="13">
        <v>44385</v>
      </c>
      <c r="E65" s="13">
        <v>44364</v>
      </c>
    </row>
    <row r="66" spans="1:5" x14ac:dyDescent="0.3">
      <c r="A66" s="11">
        <v>65</v>
      </c>
      <c r="B66" s="21" t="s">
        <v>50</v>
      </c>
      <c r="C66" s="21" t="s">
        <v>94</v>
      </c>
      <c r="D66" s="13">
        <v>44385</v>
      </c>
      <c r="E66" s="13">
        <v>44364</v>
      </c>
    </row>
    <row r="67" spans="1:5" x14ac:dyDescent="0.3">
      <c r="A67" s="11">
        <v>66</v>
      </c>
      <c r="B67" s="16" t="s">
        <v>51</v>
      </c>
      <c r="C67" s="21" t="s">
        <v>94</v>
      </c>
      <c r="D67" s="13">
        <v>44385</v>
      </c>
      <c r="E67" s="13">
        <v>44364</v>
      </c>
    </row>
    <row r="68" spans="1:5" x14ac:dyDescent="0.3">
      <c r="A68" s="18">
        <v>67</v>
      </c>
      <c r="B68" s="16" t="s">
        <v>55</v>
      </c>
      <c r="C68" s="12" t="s">
        <v>95</v>
      </c>
      <c r="D68" s="13">
        <v>44385</v>
      </c>
      <c r="E68" s="13">
        <v>44364</v>
      </c>
    </row>
    <row r="69" spans="1:5" x14ac:dyDescent="0.3">
      <c r="A69" s="11">
        <v>68</v>
      </c>
      <c r="B69" s="16" t="s">
        <v>54</v>
      </c>
      <c r="C69" s="12" t="s">
        <v>95</v>
      </c>
      <c r="D69" s="13">
        <v>44385</v>
      </c>
      <c r="E69" s="13">
        <v>44364</v>
      </c>
    </row>
    <row r="70" spans="1:5" x14ac:dyDescent="0.3">
      <c r="A70" s="11">
        <v>69</v>
      </c>
      <c r="B70" s="16" t="s">
        <v>53</v>
      </c>
      <c r="C70" s="12" t="s">
        <v>95</v>
      </c>
      <c r="D70" s="13">
        <v>44385</v>
      </c>
      <c r="E70" s="13">
        <v>44364</v>
      </c>
    </row>
    <row r="71" spans="1:5" x14ac:dyDescent="0.3">
      <c r="A71" s="11">
        <v>70</v>
      </c>
      <c r="B71" s="24" t="s">
        <v>58</v>
      </c>
      <c r="C71" s="21" t="s">
        <v>96</v>
      </c>
      <c r="D71" s="13">
        <v>44385</v>
      </c>
      <c r="E71" s="13">
        <v>44364</v>
      </c>
    </row>
    <row r="72" spans="1:5" x14ac:dyDescent="0.3">
      <c r="A72" s="11">
        <v>71</v>
      </c>
      <c r="B72" s="16" t="s">
        <v>59</v>
      </c>
      <c r="C72" s="21" t="s">
        <v>96</v>
      </c>
      <c r="D72" s="13">
        <v>44385</v>
      </c>
      <c r="E72" s="13">
        <v>44364</v>
      </c>
    </row>
    <row r="73" spans="1:5" x14ac:dyDescent="0.3">
      <c r="A73" s="11">
        <v>72</v>
      </c>
      <c r="B73" s="22" t="s">
        <v>57</v>
      </c>
      <c r="C73" s="21" t="s">
        <v>96</v>
      </c>
      <c r="D73" s="13">
        <v>44385</v>
      </c>
      <c r="E73" s="13">
        <v>44364</v>
      </c>
    </row>
    <row r="74" spans="1:5" x14ac:dyDescent="0.3">
      <c r="A74" s="18">
        <v>73</v>
      </c>
      <c r="B74" s="22" t="s">
        <v>56</v>
      </c>
      <c r="C74" s="21" t="s">
        <v>96</v>
      </c>
      <c r="D74" s="13">
        <v>44385</v>
      </c>
      <c r="E74" s="13">
        <v>44364</v>
      </c>
    </row>
    <row r="75" spans="1:5" x14ac:dyDescent="0.3">
      <c r="A75" s="11">
        <v>74</v>
      </c>
      <c r="B75" s="14" t="s">
        <v>140</v>
      </c>
      <c r="C75" s="15" t="s">
        <v>97</v>
      </c>
      <c r="D75" s="13">
        <v>44385</v>
      </c>
      <c r="E75" s="13">
        <v>44364</v>
      </c>
    </row>
    <row r="76" spans="1:5" x14ac:dyDescent="0.3">
      <c r="A76" s="11">
        <v>75</v>
      </c>
      <c r="B76" s="14" t="s">
        <v>107</v>
      </c>
      <c r="C76" s="17" t="s">
        <v>97</v>
      </c>
      <c r="D76" s="13">
        <v>44385</v>
      </c>
      <c r="E76" s="13">
        <v>44364</v>
      </c>
    </row>
    <row r="77" spans="1:5" x14ac:dyDescent="0.3">
      <c r="A77" s="11">
        <v>76</v>
      </c>
      <c r="B77" s="21" t="s">
        <v>60</v>
      </c>
      <c r="C77" s="21" t="s">
        <v>97</v>
      </c>
      <c r="D77" s="13">
        <v>44385</v>
      </c>
      <c r="E77" s="13">
        <v>44364</v>
      </c>
    </row>
    <row r="78" spans="1:5" x14ac:dyDescent="0.3">
      <c r="A78" s="18">
        <v>77</v>
      </c>
      <c r="B78" s="12" t="s">
        <v>66</v>
      </c>
      <c r="C78" s="12" t="s">
        <v>98</v>
      </c>
      <c r="D78" s="13">
        <v>44385</v>
      </c>
      <c r="E78" s="13">
        <v>44364</v>
      </c>
    </row>
    <row r="79" spans="1:5" x14ac:dyDescent="0.3">
      <c r="A79" s="11">
        <v>78</v>
      </c>
      <c r="B79" s="22" t="s">
        <v>85</v>
      </c>
      <c r="C79" s="12" t="s">
        <v>98</v>
      </c>
      <c r="D79" s="13">
        <v>44385</v>
      </c>
      <c r="E79" s="13">
        <v>44364</v>
      </c>
    </row>
    <row r="80" spans="1:5" x14ac:dyDescent="0.3">
      <c r="A80" s="11">
        <v>79</v>
      </c>
      <c r="B80" s="12" t="s">
        <v>141</v>
      </c>
      <c r="C80" s="12" t="s">
        <v>98</v>
      </c>
      <c r="D80" s="13">
        <v>44385</v>
      </c>
      <c r="E80" s="13">
        <v>44364</v>
      </c>
    </row>
    <row r="81" spans="1:5" x14ac:dyDescent="0.3">
      <c r="A81" s="11">
        <v>80</v>
      </c>
      <c r="B81" s="16" t="s">
        <v>142</v>
      </c>
      <c r="C81" s="12" t="s">
        <v>98</v>
      </c>
      <c r="D81" s="13">
        <v>44385</v>
      </c>
      <c r="E81" s="13">
        <v>44364</v>
      </c>
    </row>
    <row r="82" spans="1:5" x14ac:dyDescent="0.3">
      <c r="A82" s="11">
        <v>81</v>
      </c>
      <c r="B82" s="22" t="s">
        <v>64</v>
      </c>
      <c r="C82" s="21" t="s">
        <v>98</v>
      </c>
      <c r="D82" s="13">
        <v>44385</v>
      </c>
      <c r="E82" s="13">
        <v>44364</v>
      </c>
    </row>
    <row r="83" spans="1:5" x14ac:dyDescent="0.3">
      <c r="A83" s="11">
        <v>82</v>
      </c>
      <c r="B83" s="22" t="s">
        <v>65</v>
      </c>
      <c r="C83" s="21" t="s">
        <v>98</v>
      </c>
      <c r="D83" s="13">
        <v>44385</v>
      </c>
      <c r="E83" s="13">
        <v>44364</v>
      </c>
    </row>
    <row r="84" spans="1:5" x14ac:dyDescent="0.3">
      <c r="A84" s="18">
        <v>83</v>
      </c>
      <c r="B84" s="22" t="s">
        <v>62</v>
      </c>
      <c r="C84" s="21" t="s">
        <v>98</v>
      </c>
      <c r="D84" s="13">
        <v>44385</v>
      </c>
      <c r="E84" s="13">
        <v>44364</v>
      </c>
    </row>
    <row r="85" spans="1:5" x14ac:dyDescent="0.3">
      <c r="A85" s="11">
        <v>84</v>
      </c>
      <c r="B85" s="22" t="s">
        <v>61</v>
      </c>
      <c r="C85" s="21" t="s">
        <v>98</v>
      </c>
      <c r="D85" s="13">
        <v>44385</v>
      </c>
      <c r="E85" s="13">
        <v>44364</v>
      </c>
    </row>
    <row r="86" spans="1:5" x14ac:dyDescent="0.3">
      <c r="A86" s="11">
        <v>85</v>
      </c>
      <c r="B86" s="22" t="s">
        <v>63</v>
      </c>
      <c r="C86" s="21" t="s">
        <v>98</v>
      </c>
      <c r="D86" s="13">
        <v>44385</v>
      </c>
      <c r="E86" s="13">
        <v>44364</v>
      </c>
    </row>
    <row r="87" spans="1:5" x14ac:dyDescent="0.3">
      <c r="A87" s="11">
        <v>86</v>
      </c>
      <c r="B87" s="12" t="s">
        <v>68</v>
      </c>
      <c r="C87" s="12" t="s">
        <v>99</v>
      </c>
      <c r="D87" s="13">
        <v>44385</v>
      </c>
      <c r="E87" s="13">
        <v>44364</v>
      </c>
    </row>
    <row r="88" spans="1:5" x14ac:dyDescent="0.3">
      <c r="A88" s="18">
        <v>87</v>
      </c>
      <c r="B88" s="14" t="s">
        <v>123</v>
      </c>
      <c r="C88" s="15" t="s">
        <v>99</v>
      </c>
      <c r="D88" s="13">
        <v>44385</v>
      </c>
      <c r="E88" s="13">
        <v>44364</v>
      </c>
    </row>
    <row r="89" spans="1:5" x14ac:dyDescent="0.3">
      <c r="A89" s="11">
        <v>88</v>
      </c>
      <c r="B89" s="14" t="s">
        <v>143</v>
      </c>
      <c r="C89" s="17" t="s">
        <v>99</v>
      </c>
      <c r="D89" s="13">
        <v>44385</v>
      </c>
      <c r="E89" s="13">
        <v>44364</v>
      </c>
    </row>
    <row r="90" spans="1:5" x14ac:dyDescent="0.3">
      <c r="A90" s="11">
        <v>89</v>
      </c>
      <c r="B90" s="12" t="s">
        <v>67</v>
      </c>
      <c r="C90" s="12" t="s">
        <v>99</v>
      </c>
      <c r="D90" s="13">
        <v>44385</v>
      </c>
      <c r="E90" s="13">
        <v>44364</v>
      </c>
    </row>
    <row r="91" spans="1:5" x14ac:dyDescent="0.3">
      <c r="A91" s="11">
        <v>90</v>
      </c>
      <c r="B91" s="12" t="s">
        <v>70</v>
      </c>
      <c r="C91" s="12" t="s">
        <v>130</v>
      </c>
      <c r="D91" s="13">
        <v>44385</v>
      </c>
      <c r="E91" s="13">
        <v>44364</v>
      </c>
    </row>
    <row r="92" spans="1:5" x14ac:dyDescent="0.3">
      <c r="A92" s="11">
        <v>91</v>
      </c>
      <c r="B92" s="12" t="s">
        <v>71</v>
      </c>
      <c r="C92" s="12" t="s">
        <v>130</v>
      </c>
      <c r="D92" s="13">
        <v>44385</v>
      </c>
      <c r="E92" s="13">
        <v>44364</v>
      </c>
    </row>
    <row r="93" spans="1:5" x14ac:dyDescent="0.3">
      <c r="A93" s="11">
        <v>92</v>
      </c>
      <c r="B93" s="12" t="s">
        <v>125</v>
      </c>
      <c r="C93" s="12" t="s">
        <v>130</v>
      </c>
      <c r="D93" s="13">
        <v>44385</v>
      </c>
      <c r="E93" s="13">
        <v>44364</v>
      </c>
    </row>
    <row r="94" spans="1:5" x14ac:dyDescent="0.3">
      <c r="A94" s="18">
        <v>93</v>
      </c>
      <c r="B94" s="12" t="s">
        <v>69</v>
      </c>
      <c r="C94" s="12" t="s">
        <v>130</v>
      </c>
      <c r="D94" s="13">
        <v>44385</v>
      </c>
      <c r="E94" s="13">
        <v>44364</v>
      </c>
    </row>
    <row r="95" spans="1:5" x14ac:dyDescent="0.3">
      <c r="A95" s="11">
        <v>94</v>
      </c>
      <c r="B95" s="12" t="s">
        <v>72</v>
      </c>
      <c r="C95" s="12" t="s">
        <v>101</v>
      </c>
      <c r="D95" s="13">
        <v>44385</v>
      </c>
      <c r="E95" s="13">
        <v>44364</v>
      </c>
    </row>
    <row r="96" spans="1:5" x14ac:dyDescent="0.3">
      <c r="A96" s="11">
        <v>95</v>
      </c>
      <c r="B96" s="12" t="s">
        <v>75</v>
      </c>
      <c r="C96" s="12" t="s">
        <v>101</v>
      </c>
      <c r="D96" s="13">
        <v>44385</v>
      </c>
      <c r="E96" s="13">
        <v>44364</v>
      </c>
    </row>
    <row r="97" spans="1:5" x14ac:dyDescent="0.3">
      <c r="A97" s="11">
        <v>96</v>
      </c>
      <c r="B97" s="12" t="s">
        <v>74</v>
      </c>
      <c r="C97" s="12" t="s">
        <v>101</v>
      </c>
      <c r="D97" s="13">
        <v>44385</v>
      </c>
      <c r="E97" s="13">
        <v>44364</v>
      </c>
    </row>
    <row r="98" spans="1:5" x14ac:dyDescent="0.3">
      <c r="A98" s="18">
        <v>97</v>
      </c>
      <c r="B98" s="14" t="s">
        <v>114</v>
      </c>
      <c r="C98" s="15" t="s">
        <v>101</v>
      </c>
      <c r="D98" s="13">
        <v>44385</v>
      </c>
      <c r="E98" s="13">
        <v>44364</v>
      </c>
    </row>
    <row r="99" spans="1:5" x14ac:dyDescent="0.3">
      <c r="A99" s="11">
        <v>98</v>
      </c>
      <c r="B99" s="12" t="s">
        <v>73</v>
      </c>
      <c r="C99" s="12" t="s">
        <v>101</v>
      </c>
      <c r="D99" s="13">
        <v>44385</v>
      </c>
      <c r="E99" s="13">
        <v>44364</v>
      </c>
    </row>
    <row r="100" spans="1:5" x14ac:dyDescent="0.3">
      <c r="A100" s="11">
        <v>99</v>
      </c>
      <c r="B100" s="14" t="s">
        <v>118</v>
      </c>
      <c r="C100" s="15" t="s">
        <v>109</v>
      </c>
      <c r="D100" s="13">
        <v>44385</v>
      </c>
      <c r="E100" s="13">
        <v>44364</v>
      </c>
    </row>
    <row r="101" spans="1:5" x14ac:dyDescent="0.3">
      <c r="A101" s="11">
        <v>100</v>
      </c>
      <c r="B101" s="14" t="s">
        <v>108</v>
      </c>
      <c r="C101" s="17" t="s">
        <v>109</v>
      </c>
      <c r="D101" s="13">
        <v>44385</v>
      </c>
      <c r="E101" s="13">
        <v>44364</v>
      </c>
    </row>
    <row r="102" spans="1:5" x14ac:dyDescent="0.3">
      <c r="A102" s="11">
        <v>101</v>
      </c>
      <c r="B102" s="22" t="s">
        <v>76</v>
      </c>
      <c r="C102" s="12" t="s">
        <v>109</v>
      </c>
      <c r="D102" s="13">
        <v>44385</v>
      </c>
      <c r="E102" s="13">
        <v>44364</v>
      </c>
    </row>
    <row r="103" spans="1:5" x14ac:dyDescent="0.3">
      <c r="A103" s="11">
        <v>102</v>
      </c>
      <c r="B103" s="22" t="s">
        <v>124</v>
      </c>
      <c r="C103" s="12" t="s">
        <v>109</v>
      </c>
      <c r="D103" s="13">
        <v>44385</v>
      </c>
      <c r="E103" s="13">
        <v>44364</v>
      </c>
    </row>
    <row r="104" spans="1:5" x14ac:dyDescent="0.3">
      <c r="A104" s="18">
        <v>103</v>
      </c>
      <c r="B104" s="26" t="s">
        <v>78</v>
      </c>
      <c r="C104" s="12" t="s">
        <v>109</v>
      </c>
      <c r="D104" s="13">
        <v>44385</v>
      </c>
      <c r="E104" s="13">
        <v>44364</v>
      </c>
    </row>
    <row r="105" spans="1:5" x14ac:dyDescent="0.3">
      <c r="A105" s="11">
        <v>104</v>
      </c>
      <c r="B105" s="14" t="s">
        <v>120</v>
      </c>
      <c r="C105" s="15" t="s">
        <v>109</v>
      </c>
      <c r="D105" s="13">
        <v>44385</v>
      </c>
      <c r="E105" s="13">
        <v>44364</v>
      </c>
    </row>
    <row r="106" spans="1:5" x14ac:dyDescent="0.3">
      <c r="A106" s="11">
        <v>105</v>
      </c>
      <c r="B106" s="22" t="s">
        <v>77</v>
      </c>
      <c r="C106" s="12" t="s">
        <v>109</v>
      </c>
      <c r="D106" s="13">
        <v>44385</v>
      </c>
      <c r="E106" s="13">
        <v>44364</v>
      </c>
    </row>
    <row r="107" spans="1:5" x14ac:dyDescent="0.3">
      <c r="A107" s="11">
        <v>106</v>
      </c>
      <c r="B107" s="16" t="s">
        <v>80</v>
      </c>
      <c r="C107" s="21" t="s">
        <v>102</v>
      </c>
      <c r="D107" s="13">
        <v>44385</v>
      </c>
      <c r="E107" s="13">
        <v>44364</v>
      </c>
    </row>
    <row r="108" spans="1:5" x14ac:dyDescent="0.3">
      <c r="A108" s="18">
        <v>107</v>
      </c>
      <c r="B108" s="14" t="s">
        <v>121</v>
      </c>
      <c r="C108" s="15" t="s">
        <v>102</v>
      </c>
      <c r="D108" s="13">
        <v>44385</v>
      </c>
      <c r="E108" s="13">
        <v>44364</v>
      </c>
    </row>
    <row r="109" spans="1:5" x14ac:dyDescent="0.3">
      <c r="A109" s="11">
        <v>108</v>
      </c>
      <c r="B109" s="22" t="s">
        <v>81</v>
      </c>
      <c r="C109" s="21" t="s">
        <v>102</v>
      </c>
      <c r="D109" s="13">
        <v>44385</v>
      </c>
      <c r="E109" s="13">
        <v>44364</v>
      </c>
    </row>
    <row r="110" spans="1:5" x14ac:dyDescent="0.3">
      <c r="A110" s="11">
        <v>109</v>
      </c>
      <c r="B110" s="16" t="s">
        <v>83</v>
      </c>
      <c r="C110" s="21" t="s">
        <v>102</v>
      </c>
      <c r="D110" s="13">
        <v>44385</v>
      </c>
      <c r="E110" s="13">
        <v>44364</v>
      </c>
    </row>
    <row r="111" spans="1:5" x14ac:dyDescent="0.3">
      <c r="A111" s="11">
        <v>110</v>
      </c>
      <c r="B111" s="22" t="s">
        <v>79</v>
      </c>
      <c r="C111" s="21" t="s">
        <v>102</v>
      </c>
      <c r="D111" s="13">
        <v>44385</v>
      </c>
      <c r="E111" s="13">
        <v>44364</v>
      </c>
    </row>
    <row r="112" spans="1:5" x14ac:dyDescent="0.3">
      <c r="A112" s="11">
        <v>111</v>
      </c>
      <c r="B112" s="12" t="s">
        <v>82</v>
      </c>
      <c r="C112" s="32" t="s">
        <v>102</v>
      </c>
      <c r="D112" s="33">
        <v>44385</v>
      </c>
      <c r="E112" s="33">
        <v>44364</v>
      </c>
    </row>
    <row r="113" spans="1:5" x14ac:dyDescent="0.3">
      <c r="A113" s="11">
        <v>112</v>
      </c>
      <c r="B113" s="14" t="s">
        <v>122</v>
      </c>
      <c r="C113" s="15" t="s">
        <v>102</v>
      </c>
      <c r="D113" s="13">
        <v>44385</v>
      </c>
      <c r="E113" s="13">
        <v>44364</v>
      </c>
    </row>
    <row r="114" spans="1:5" x14ac:dyDescent="0.3">
      <c r="A114" s="18">
        <v>113</v>
      </c>
      <c r="B114" s="12" t="s">
        <v>144</v>
      </c>
      <c r="C114" s="21" t="s">
        <v>102</v>
      </c>
      <c r="D114" s="13">
        <v>44385</v>
      </c>
      <c r="E114" s="13">
        <v>44364</v>
      </c>
    </row>
    <row r="115" spans="1:5" x14ac:dyDescent="0.3">
      <c r="A115" s="11">
        <v>114</v>
      </c>
      <c r="B115" s="16" t="s">
        <v>145</v>
      </c>
      <c r="C115" s="17" t="s">
        <v>103</v>
      </c>
      <c r="D115" s="13">
        <v>44385</v>
      </c>
      <c r="E115" s="13">
        <v>44364</v>
      </c>
    </row>
    <row r="116" spans="1:5" x14ac:dyDescent="0.3">
      <c r="A116" s="11">
        <v>115</v>
      </c>
      <c r="B116" s="22" t="s">
        <v>84</v>
      </c>
      <c r="C116" s="17" t="s">
        <v>103</v>
      </c>
      <c r="D116" s="13">
        <v>44385</v>
      </c>
      <c r="E116" s="13">
        <v>44364</v>
      </c>
    </row>
    <row r="117" spans="1:5" x14ac:dyDescent="0.3">
      <c r="A117" s="11">
        <v>116</v>
      </c>
      <c r="B117" s="21" t="s">
        <v>134</v>
      </c>
      <c r="C117" s="17" t="s">
        <v>103</v>
      </c>
      <c r="D117" s="13">
        <v>44385</v>
      </c>
      <c r="E117" s="13">
        <v>44364</v>
      </c>
    </row>
    <row r="118" spans="1:5" x14ac:dyDescent="0.3">
      <c r="A118" s="18">
        <v>117</v>
      </c>
      <c r="B118" s="12" t="s">
        <v>137</v>
      </c>
      <c r="C118" s="12"/>
      <c r="D118" s="33">
        <v>44385</v>
      </c>
      <c r="E118" s="33">
        <v>44364</v>
      </c>
    </row>
    <row r="119" spans="1:5" x14ac:dyDescent="0.3">
      <c r="A119" s="11">
        <v>118</v>
      </c>
      <c r="B119" s="16" t="s">
        <v>138</v>
      </c>
      <c r="C119" s="32"/>
      <c r="D119" s="33">
        <v>44385</v>
      </c>
      <c r="E119" s="33">
        <v>44364</v>
      </c>
    </row>
    <row r="120" spans="1:5" x14ac:dyDescent="0.3">
      <c r="A120" s="11">
        <v>119</v>
      </c>
      <c r="B120" s="12" t="s">
        <v>139</v>
      </c>
      <c r="C120" s="12"/>
      <c r="D120" s="33">
        <v>44385</v>
      </c>
      <c r="E120" s="33">
        <v>44364</v>
      </c>
    </row>
    <row r="121" spans="1:5" x14ac:dyDescent="0.3">
      <c r="A121" s="11">
        <v>120</v>
      </c>
      <c r="B121" s="16" t="s">
        <v>146</v>
      </c>
      <c r="C121" s="12"/>
      <c r="D121" s="33">
        <v>44385</v>
      </c>
      <c r="E121" s="33">
        <v>44364</v>
      </c>
    </row>
  </sheetData>
  <sortState xmlns:xlrd2="http://schemas.microsoft.com/office/spreadsheetml/2017/richdata2" ref="A1:E2">
    <sortCondition ref="C1:C2"/>
  </sortState>
  <pageMargins left="0.25" right="0.25" top="0.75" bottom="0.75" header="0.3" footer="0.3"/>
  <pageSetup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4611-E7FF-4019-BAF2-29B8F0D3ADC3}">
  <dimension ref="A1:B31"/>
  <sheetViews>
    <sheetView topLeftCell="A10" workbookViewId="0">
      <selection activeCell="A34" sqref="A34"/>
    </sheetView>
  </sheetViews>
  <sheetFormatPr defaultRowHeight="14.4" x14ac:dyDescent="0.3"/>
  <cols>
    <col min="1" max="1" width="35.77734375" style="8" customWidth="1"/>
    <col min="2" max="16384" width="8.88671875" style="8"/>
  </cols>
  <sheetData>
    <row r="1" spans="1:2" x14ac:dyDescent="0.3">
      <c r="A1" s="4" t="s">
        <v>86</v>
      </c>
      <c r="B1" s="10">
        <v>17</v>
      </c>
    </row>
    <row r="2" spans="1:2" x14ac:dyDescent="0.3">
      <c r="A2" s="4" t="s">
        <v>87</v>
      </c>
      <c r="B2" s="10">
        <v>1</v>
      </c>
    </row>
    <row r="3" spans="1:2" x14ac:dyDescent="0.3">
      <c r="A3" s="6" t="s">
        <v>88</v>
      </c>
      <c r="B3" s="10">
        <v>5</v>
      </c>
    </row>
    <row r="4" spans="1:2" x14ac:dyDescent="0.3">
      <c r="A4" s="6" t="s">
        <v>89</v>
      </c>
      <c r="B4" s="10">
        <v>8</v>
      </c>
    </row>
    <row r="5" spans="1:2" x14ac:dyDescent="0.3">
      <c r="A5" s="4" t="s">
        <v>90</v>
      </c>
      <c r="B5" s="8">
        <v>12</v>
      </c>
    </row>
    <row r="6" spans="1:2" x14ac:dyDescent="0.3">
      <c r="A6" s="4" t="s">
        <v>91</v>
      </c>
      <c r="B6" s="8">
        <v>11</v>
      </c>
    </row>
    <row r="7" spans="1:2" x14ac:dyDescent="0.3">
      <c r="A7" s="9" t="s">
        <v>127</v>
      </c>
      <c r="B7" s="8">
        <v>1</v>
      </c>
    </row>
    <row r="8" spans="1:2" x14ac:dyDescent="0.3">
      <c r="A8" s="3" t="s">
        <v>92</v>
      </c>
      <c r="B8" s="8">
        <v>1</v>
      </c>
    </row>
    <row r="9" spans="1:2" x14ac:dyDescent="0.3">
      <c r="A9" s="5" t="s">
        <v>93</v>
      </c>
      <c r="B9" s="8">
        <v>8</v>
      </c>
    </row>
    <row r="10" spans="1:2" ht="15.6" customHeight="1" x14ac:dyDescent="0.3">
      <c r="A10" s="6" t="s">
        <v>94</v>
      </c>
      <c r="B10" s="8">
        <v>4</v>
      </c>
    </row>
    <row r="11" spans="1:2" x14ac:dyDescent="0.3">
      <c r="A11" s="4" t="s">
        <v>95</v>
      </c>
      <c r="B11" s="8">
        <v>4</v>
      </c>
    </row>
    <row r="12" spans="1:2" x14ac:dyDescent="0.3">
      <c r="A12" s="4" t="s">
        <v>126</v>
      </c>
      <c r="B12" s="8">
        <v>1</v>
      </c>
    </row>
    <row r="13" spans="1:2" x14ac:dyDescent="0.3">
      <c r="A13" s="6" t="s">
        <v>96</v>
      </c>
      <c r="B13" s="8">
        <v>4</v>
      </c>
    </row>
    <row r="14" spans="1:2" x14ac:dyDescent="0.3">
      <c r="A14" s="6" t="s">
        <v>97</v>
      </c>
      <c r="B14" s="8">
        <v>3</v>
      </c>
    </row>
    <row r="15" spans="1:2" x14ac:dyDescent="0.3">
      <c r="A15" s="6" t="s">
        <v>98</v>
      </c>
      <c r="B15" s="8">
        <v>9</v>
      </c>
    </row>
    <row r="16" spans="1:2" x14ac:dyDescent="0.3">
      <c r="A16" s="4" t="s">
        <v>99</v>
      </c>
      <c r="B16" s="8">
        <v>4</v>
      </c>
    </row>
    <row r="17" spans="1:2" x14ac:dyDescent="0.3">
      <c r="A17" s="4" t="s">
        <v>100</v>
      </c>
      <c r="B17" s="8">
        <v>4</v>
      </c>
    </row>
    <row r="18" spans="1:2" x14ac:dyDescent="0.3">
      <c r="A18" s="4" t="s">
        <v>101</v>
      </c>
      <c r="B18" s="8">
        <v>5</v>
      </c>
    </row>
    <row r="19" spans="1:2" x14ac:dyDescent="0.3">
      <c r="A19" s="7" t="s">
        <v>109</v>
      </c>
      <c r="B19" s="8">
        <v>7</v>
      </c>
    </row>
    <row r="20" spans="1:2" x14ac:dyDescent="0.3">
      <c r="A20" s="6" t="s">
        <v>102</v>
      </c>
      <c r="B20" s="8">
        <v>8</v>
      </c>
    </row>
    <row r="21" spans="1:2" x14ac:dyDescent="0.3">
      <c r="A21" s="3" t="s">
        <v>103</v>
      </c>
      <c r="B21" s="8">
        <v>3</v>
      </c>
    </row>
    <row r="22" spans="1:2" x14ac:dyDescent="0.3">
      <c r="A22" s="3"/>
      <c r="B22" s="8">
        <f>SUM(B1:B21)</f>
        <v>120</v>
      </c>
    </row>
    <row r="25" spans="1:2" ht="15" thickBot="1" x14ac:dyDescent="0.35">
      <c r="A25" s="34">
        <v>20</v>
      </c>
    </row>
    <row r="26" spans="1:2" ht="15" thickBot="1" x14ac:dyDescent="0.35">
      <c r="A26" s="34">
        <v>20</v>
      </c>
    </row>
    <row r="27" spans="1:2" ht="15" thickBot="1" x14ac:dyDescent="0.35">
      <c r="A27" s="34">
        <v>21</v>
      </c>
    </row>
    <row r="28" spans="1:2" ht="15" thickBot="1" x14ac:dyDescent="0.35">
      <c r="A28" s="34">
        <v>23</v>
      </c>
    </row>
    <row r="29" spans="1:2" ht="15" thickBot="1" x14ac:dyDescent="0.35">
      <c r="A29" s="34">
        <v>18</v>
      </c>
    </row>
    <row r="30" spans="1:2" ht="15" thickBot="1" x14ac:dyDescent="0.35">
      <c r="A30" s="34">
        <v>18</v>
      </c>
    </row>
    <row r="31" spans="1:2" x14ac:dyDescent="0.3">
      <c r="A31" s="8">
        <f>SUM(A25:A30)</f>
        <v>120</v>
      </c>
    </row>
  </sheetData>
  <sortState xmlns:xlrd2="http://schemas.microsoft.com/office/spreadsheetml/2017/richdata2" ref="A1:B47">
    <sortCondition ref="A13:A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Таблиця 1 ЗОЗ</vt:lpstr>
      <vt:lpstr>Лист1</vt:lpstr>
      <vt:lpstr>'Таблиця 1 ЗОЗ'!Область_печати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DELL</cp:lastModifiedBy>
  <cp:lastPrinted>2021-06-08T06:34:17Z</cp:lastPrinted>
  <dcterms:created xsi:type="dcterms:W3CDTF">2021-01-04T14:43:37Z</dcterms:created>
  <dcterms:modified xsi:type="dcterms:W3CDTF">2021-06-26T21:42:07Z</dcterms:modified>
</cp:coreProperties>
</file>