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11 група" sheetId="1" r:id="rId1"/>
  </sheets>
  <definedNames>
    <definedName name="_xlnm._FilterDatabase" localSheetId="0" hidden="1">'11 група'!$A$3:$H$17</definedName>
  </definedNames>
  <calcPr fullCalcOnLoad="1"/>
</workbook>
</file>

<file path=xl/sharedStrings.xml><?xml version="1.0" encoding="utf-8"?>
<sst xmlns="http://schemas.openxmlformats.org/spreadsheetml/2006/main" count="40" uniqueCount="25">
  <si>
    <t>П.І.Б</t>
  </si>
  <si>
    <t>форма навчання 
(д/к)</t>
  </si>
  <si>
    <t>д</t>
  </si>
  <si>
    <t>к</t>
  </si>
  <si>
    <t>Група</t>
  </si>
  <si>
    <t>Бабій Іван Андрійович</t>
  </si>
  <si>
    <t>Гребеневич Юлія Михайлівна</t>
  </si>
  <si>
    <t>Гриценюк Іванна Павлівна</t>
  </si>
  <si>
    <t>Давиденко Альона Олександрівна</t>
  </si>
  <si>
    <t>Дідик Вікторія Миколаївна</t>
  </si>
  <si>
    <t>Коновал Анна Вікторівна</t>
  </si>
  <si>
    <t xml:space="preserve">Кудляк Олександра Олександрівна    </t>
  </si>
  <si>
    <t xml:space="preserve">Куц Аліна Дмитрівна                           </t>
  </si>
  <si>
    <t xml:space="preserve">Лаптєва Діана Олегівна                       </t>
  </si>
  <si>
    <t>Літвінова Аліна Андріївна</t>
  </si>
  <si>
    <t xml:space="preserve">Остапенко Крістіна Миколаївна       </t>
  </si>
  <si>
    <t xml:space="preserve">Прищепа Даріна Валентинівна         </t>
  </si>
  <si>
    <t>Сукало Євгенія Павлівна</t>
  </si>
  <si>
    <t>Теренковський Данило Анатолійович</t>
  </si>
  <si>
    <t>Рейтинг</t>
  </si>
  <si>
    <t>Сума</t>
  </si>
  <si>
    <t>Вересень</t>
  </si>
  <si>
    <t>Жовтень</t>
  </si>
  <si>
    <t>Листопад</t>
  </si>
  <si>
    <t>Грудень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</si>
</sst>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15"/>
  <cols>
    <col min="1" max="1" width="31.5742187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4.7109375" style="0" customWidth="1"/>
    <col min="7" max="7" width="10.57421875" style="0" customWidth="1"/>
    <col min="8" max="8" width="5.140625" style="0" customWidth="1"/>
  </cols>
  <sheetData>
    <row r="2" spans="1:8" ht="39" customHeight="1">
      <c r="A2" s="1" t="s">
        <v>0</v>
      </c>
      <c r="B2" s="2" t="s">
        <v>1</v>
      </c>
      <c r="C2" s="13" t="s">
        <v>19</v>
      </c>
      <c r="D2" s="14"/>
      <c r="E2" s="14"/>
      <c r="F2" s="14"/>
      <c r="G2" s="3" t="s">
        <v>20</v>
      </c>
      <c r="H2" s="8"/>
    </row>
    <row r="3" spans="1:8" ht="78" customHeight="1" thickBot="1">
      <c r="A3" s="1" t="s">
        <v>0</v>
      </c>
      <c r="B3" s="2" t="s">
        <v>1</v>
      </c>
      <c r="C3" s="5" t="s">
        <v>21</v>
      </c>
      <c r="D3" s="5" t="s">
        <v>22</v>
      </c>
      <c r="E3" s="5" t="s">
        <v>23</v>
      </c>
      <c r="F3" s="5" t="s">
        <v>24</v>
      </c>
      <c r="G3" s="3" t="s">
        <v>20</v>
      </c>
      <c r="H3" s="7" t="s">
        <v>4</v>
      </c>
    </row>
    <row r="4" spans="1:8" ht="17.25" customHeight="1" thickBot="1">
      <c r="A4" s="10" t="s">
        <v>5</v>
      </c>
      <c r="B4" s="4" t="s">
        <v>2</v>
      </c>
      <c r="C4" s="4">
        <v>1</v>
      </c>
      <c r="D4" s="4">
        <v>1</v>
      </c>
      <c r="E4" s="4">
        <v>0.4</v>
      </c>
      <c r="F4" s="4"/>
      <c r="G4" s="6">
        <f>SUM(C4:F4)</f>
        <v>2.4</v>
      </c>
      <c r="H4" s="9">
        <v>11</v>
      </c>
    </row>
    <row r="5" spans="1:8" ht="14.25" customHeight="1" thickBot="1">
      <c r="A5" s="11" t="s">
        <v>6</v>
      </c>
      <c r="B5" s="4" t="s">
        <v>2</v>
      </c>
      <c r="C5" s="4">
        <v>1</v>
      </c>
      <c r="D5" s="4"/>
      <c r="E5" s="4">
        <v>0.4</v>
      </c>
      <c r="F5" s="4">
        <v>6</v>
      </c>
      <c r="G5" s="6">
        <f aca="true" t="shared" si="0" ref="G5:G17">SUM(C5:F5)</f>
        <v>7.4</v>
      </c>
      <c r="H5" s="9">
        <v>11</v>
      </c>
    </row>
    <row r="6" spans="1:8" ht="17.25" customHeight="1" thickBot="1">
      <c r="A6" s="11" t="s">
        <v>7</v>
      </c>
      <c r="B6" s="4" t="s">
        <v>2</v>
      </c>
      <c r="C6" s="4">
        <v>1.1</v>
      </c>
      <c r="D6" s="4">
        <v>0.1</v>
      </c>
      <c r="E6" s="4">
        <v>1.5</v>
      </c>
      <c r="F6" s="4"/>
      <c r="G6" s="6">
        <f t="shared" si="0"/>
        <v>2.7</v>
      </c>
      <c r="H6" s="9">
        <v>11</v>
      </c>
    </row>
    <row r="7" spans="1:8" ht="16.5" customHeight="1" thickBot="1">
      <c r="A7" s="11" t="s">
        <v>8</v>
      </c>
      <c r="B7" s="4" t="s">
        <v>2</v>
      </c>
      <c r="C7" s="4">
        <v>1.2</v>
      </c>
      <c r="D7" s="4">
        <v>1.05</v>
      </c>
      <c r="E7" s="4">
        <v>0.5</v>
      </c>
      <c r="F7" s="4"/>
      <c r="G7" s="6">
        <f t="shared" si="0"/>
        <v>2.75</v>
      </c>
      <c r="H7" s="9">
        <v>11</v>
      </c>
    </row>
    <row r="8" spans="1:8" ht="15.75" customHeight="1" thickBot="1">
      <c r="A8" s="11" t="s">
        <v>9</v>
      </c>
      <c r="B8" s="4" t="s">
        <v>2</v>
      </c>
      <c r="C8" s="4">
        <v>0.1</v>
      </c>
      <c r="D8" s="4">
        <v>0.1</v>
      </c>
      <c r="E8" s="4">
        <v>0.5</v>
      </c>
      <c r="F8" s="4">
        <v>2.5</v>
      </c>
      <c r="G8" s="6">
        <f t="shared" si="0"/>
        <v>3.2</v>
      </c>
      <c r="H8" s="9">
        <v>11</v>
      </c>
    </row>
    <row r="9" spans="1:8" ht="14.25" customHeight="1" thickBot="1">
      <c r="A9" s="11" t="s">
        <v>10</v>
      </c>
      <c r="B9" s="4" t="s">
        <v>2</v>
      </c>
      <c r="C9" s="4">
        <v>1.3</v>
      </c>
      <c r="D9" s="4"/>
      <c r="E9" s="4">
        <v>0.4</v>
      </c>
      <c r="F9" s="4"/>
      <c r="G9" s="6">
        <f t="shared" si="0"/>
        <v>1.7000000000000002</v>
      </c>
      <c r="H9" s="9">
        <v>11</v>
      </c>
    </row>
    <row r="10" spans="1:8" ht="17.25" customHeight="1" thickBot="1">
      <c r="A10" s="12" t="s">
        <v>11</v>
      </c>
      <c r="B10" s="4" t="s">
        <v>3</v>
      </c>
      <c r="C10" s="4"/>
      <c r="D10" s="4"/>
      <c r="E10" s="4">
        <v>0.4</v>
      </c>
      <c r="F10" s="4"/>
      <c r="G10" s="6">
        <f t="shared" si="0"/>
        <v>0.4</v>
      </c>
      <c r="H10" s="9">
        <v>11</v>
      </c>
    </row>
    <row r="11" spans="1:8" ht="16.5" customHeight="1" thickBot="1">
      <c r="A11" s="11" t="s">
        <v>12</v>
      </c>
      <c r="B11" s="4" t="s">
        <v>3</v>
      </c>
      <c r="C11" s="4"/>
      <c r="D11" s="4">
        <v>0.1</v>
      </c>
      <c r="E11" s="4">
        <v>0.5</v>
      </c>
      <c r="F11" s="4">
        <v>1.5</v>
      </c>
      <c r="G11" s="6">
        <f t="shared" si="0"/>
        <v>2.1</v>
      </c>
      <c r="H11" s="9">
        <v>11</v>
      </c>
    </row>
    <row r="12" spans="1:8" ht="16.5" customHeight="1" thickBot="1">
      <c r="A12" s="12" t="s">
        <v>13</v>
      </c>
      <c r="B12" s="4" t="s">
        <v>3</v>
      </c>
      <c r="C12" s="4">
        <v>0.2</v>
      </c>
      <c r="D12" s="4"/>
      <c r="E12" s="4">
        <v>0.4</v>
      </c>
      <c r="F12" s="4"/>
      <c r="G12" s="6">
        <f t="shared" si="0"/>
        <v>0.6000000000000001</v>
      </c>
      <c r="H12" s="9">
        <v>11</v>
      </c>
    </row>
    <row r="13" spans="1:8" ht="16.5" customHeight="1" thickBot="1">
      <c r="A13" s="12" t="s">
        <v>14</v>
      </c>
      <c r="B13" s="4" t="s">
        <v>2</v>
      </c>
      <c r="C13" s="4">
        <v>1</v>
      </c>
      <c r="D13" s="4">
        <v>0.1</v>
      </c>
      <c r="E13" s="4">
        <v>0.5</v>
      </c>
      <c r="F13" s="4">
        <v>11.5</v>
      </c>
      <c r="G13" s="6">
        <f t="shared" si="0"/>
        <v>13.1</v>
      </c>
      <c r="H13" s="9">
        <v>11</v>
      </c>
    </row>
    <row r="14" spans="1:8" ht="13.5" customHeight="1" thickBot="1">
      <c r="A14" s="12" t="s">
        <v>15</v>
      </c>
      <c r="B14" s="4" t="s">
        <v>3</v>
      </c>
      <c r="C14" s="4"/>
      <c r="D14" s="4"/>
      <c r="E14" s="4">
        <v>0.4</v>
      </c>
      <c r="F14" s="4"/>
      <c r="G14" s="6">
        <f t="shared" si="0"/>
        <v>0.4</v>
      </c>
      <c r="H14" s="9">
        <v>11</v>
      </c>
    </row>
    <row r="15" spans="1:8" ht="13.5" customHeight="1" thickBot="1">
      <c r="A15" s="12" t="s">
        <v>16</v>
      </c>
      <c r="B15" s="4" t="s">
        <v>3</v>
      </c>
      <c r="C15" s="4"/>
      <c r="D15" s="4"/>
      <c r="E15" s="4">
        <v>0.4</v>
      </c>
      <c r="F15" s="4"/>
      <c r="G15" s="6">
        <f t="shared" si="0"/>
        <v>0.4</v>
      </c>
      <c r="H15" s="9">
        <v>11</v>
      </c>
    </row>
    <row r="16" spans="1:8" ht="15.75" thickBot="1">
      <c r="A16" s="12" t="s">
        <v>17</v>
      </c>
      <c r="B16" s="4" t="s">
        <v>2</v>
      </c>
      <c r="C16" s="4">
        <v>0.1</v>
      </c>
      <c r="D16" s="4">
        <v>0.1</v>
      </c>
      <c r="E16" s="4">
        <v>0.7</v>
      </c>
      <c r="F16" s="4"/>
      <c r="G16" s="6">
        <f t="shared" si="0"/>
        <v>0.8999999999999999</v>
      </c>
      <c r="H16" s="9">
        <v>11</v>
      </c>
    </row>
    <row r="17" spans="1:8" ht="18.75" customHeight="1" thickBot="1">
      <c r="A17" s="12" t="s">
        <v>18</v>
      </c>
      <c r="B17" s="4" t="s">
        <v>2</v>
      </c>
      <c r="C17" s="4">
        <v>1.3</v>
      </c>
      <c r="D17" s="4">
        <v>0.2</v>
      </c>
      <c r="E17" s="4">
        <v>0.7</v>
      </c>
      <c r="F17" s="4">
        <v>4</v>
      </c>
      <c r="G17" s="6">
        <f t="shared" si="0"/>
        <v>6.2</v>
      </c>
      <c r="H17" s="9">
        <v>11</v>
      </c>
    </row>
  </sheetData>
  <sheetProtection/>
  <autoFilter ref="A3:H17"/>
  <mergeCells count="1"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COMPCLASS8</dc:creator>
  <cp:keywords/>
  <dc:description/>
  <cp:lastModifiedBy>Admin</cp:lastModifiedBy>
  <cp:lastPrinted>2017-07-12T04:00:31Z</cp:lastPrinted>
  <dcterms:created xsi:type="dcterms:W3CDTF">2017-01-05T08:17:29Z</dcterms:created>
  <dcterms:modified xsi:type="dcterms:W3CDTF">2018-12-18T13:17:13Z</dcterms:modified>
  <cp:category/>
  <cp:version/>
  <cp:contentType/>
  <cp:contentStatus/>
</cp:coreProperties>
</file>