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 курс" sheetId="1" r:id="rId1"/>
  </sheets>
  <definedNames/>
  <calcPr fullCalcOnLoad="1"/>
</workbook>
</file>

<file path=xl/sharedStrings.xml><?xml version="1.0" encoding="utf-8"?>
<sst xmlns="http://schemas.openxmlformats.org/spreadsheetml/2006/main" count="205" uniqueCount="93">
  <si>
    <t>Дні</t>
  </si>
  <si>
    <t>пара</t>
  </si>
  <si>
    <t xml:space="preserve">  1           група</t>
  </si>
  <si>
    <t xml:space="preserve">   2           група</t>
  </si>
  <si>
    <t xml:space="preserve">  3          група</t>
  </si>
  <si>
    <t>Понеділок</t>
  </si>
  <si>
    <t>Вівторок</t>
  </si>
  <si>
    <t>Середа</t>
  </si>
  <si>
    <t>Четвер</t>
  </si>
  <si>
    <t>П'ятниця</t>
  </si>
  <si>
    <t>ВП</t>
  </si>
  <si>
    <t xml:space="preserve">  4      група</t>
  </si>
  <si>
    <t xml:space="preserve"> 5       група </t>
  </si>
  <si>
    <t xml:space="preserve">6      група      </t>
  </si>
  <si>
    <t>Анатомія 214е к.12</t>
  </si>
  <si>
    <t>Анатомія 404д к.12</t>
  </si>
  <si>
    <t>Вет.деонтологія 110в к.12</t>
  </si>
  <si>
    <t>Анатомія 101е к.12</t>
  </si>
  <si>
    <t>Анатомія 211е к.12</t>
  </si>
  <si>
    <t>Анатомія 206е к.12</t>
  </si>
  <si>
    <t>ФВ корп.9</t>
  </si>
  <si>
    <t>Генетика 46 к.1</t>
  </si>
  <si>
    <t>Біохімія 410д к.12</t>
  </si>
  <si>
    <t>Фізіологія т-н 201д к.12</t>
  </si>
  <si>
    <t xml:space="preserve"> 7 група   (англ.)</t>
  </si>
  <si>
    <t xml:space="preserve"> 9 група   ск.т.н.</t>
  </si>
  <si>
    <t xml:space="preserve"> 8 група   ск.т.н.</t>
  </si>
  <si>
    <t>10 група   ск.т.н.</t>
  </si>
  <si>
    <t>11 група гігієна</t>
  </si>
  <si>
    <t xml:space="preserve"> 1 група   курсанти</t>
  </si>
  <si>
    <t xml:space="preserve"> 2 група   курсанти</t>
  </si>
  <si>
    <t>Генетика 412г к.12</t>
  </si>
  <si>
    <t>Цитологія 404д к.12</t>
  </si>
  <si>
    <t>Цитологія 306е к.12</t>
  </si>
  <si>
    <t>Органічна хімія       53 к.2</t>
  </si>
  <si>
    <t>Філософія 203а к.12</t>
  </si>
  <si>
    <t xml:space="preserve">ФВ    корп.9     </t>
  </si>
  <si>
    <t>Філософія 85 к.1</t>
  </si>
  <si>
    <t>Генетика 130 к.1</t>
  </si>
  <si>
    <t>Ін.мова 118е к.12</t>
  </si>
  <si>
    <t>Ін. мова 201а к.12</t>
  </si>
  <si>
    <t>Ін. мова  203а к.12</t>
  </si>
  <si>
    <t>Цитологія 308е к.12</t>
  </si>
  <si>
    <t>Орг.хімія 53 к.2</t>
  </si>
  <si>
    <t>Ін.мова 307а к.12</t>
  </si>
  <si>
    <t>Ін.мова 406а к.12</t>
  </si>
  <si>
    <t>Ін.мова 203а к.12</t>
  </si>
  <si>
    <t>Екологія у вет.медицині 404д к.12</t>
  </si>
  <si>
    <t>Екологія 405г к.12</t>
  </si>
  <si>
    <t>ФВ    корп.9</t>
  </si>
  <si>
    <t>Лік.рослини 214д к.12</t>
  </si>
  <si>
    <t>Годівля т-н 28 к.1</t>
  </si>
  <si>
    <t>Осн.біобез. 201д к.12</t>
  </si>
  <si>
    <t>Вет.екологія 405г к.12</t>
  </si>
  <si>
    <t>Орг.хімія 51 к.2</t>
  </si>
  <si>
    <t>Генетика 43 к.1</t>
  </si>
  <si>
    <t>Ін.мова 203 а. 406а к.12</t>
  </si>
  <si>
    <t>Ветсанітарія і гігієна 110в к.12</t>
  </si>
  <si>
    <t>Філософія 201д к.12</t>
  </si>
  <si>
    <t>Біохімія 404д к.12</t>
  </si>
  <si>
    <t>Осн.розведення т-н 46 к.1</t>
  </si>
  <si>
    <t xml:space="preserve"> ФВ    корп.9</t>
  </si>
  <si>
    <t>Іноз.мова 215д к.12</t>
  </si>
  <si>
    <t>Ін.мова 118е, 215д к.12</t>
  </si>
  <si>
    <t>Іноз.мова 203а к.12</t>
  </si>
  <si>
    <t>Орг.хімія  51 к.2</t>
  </si>
  <si>
    <t>Ін.мова 118е, 121в к.12</t>
  </si>
  <si>
    <t>Органічна хімія 53 к.2</t>
  </si>
  <si>
    <t>Ін.мова 201а, 118е к.12</t>
  </si>
  <si>
    <t>Фізіологія тварин 404д к.12</t>
  </si>
  <si>
    <t>Лікарські рослини 404д к.12</t>
  </si>
  <si>
    <t>Орг.хімія 35 к.2</t>
  </si>
  <si>
    <t>Філософія 214д к.12</t>
  </si>
  <si>
    <t>ФВ   корп.9</t>
  </si>
  <si>
    <t>Основи розведення тварин 130 к.1</t>
  </si>
  <si>
    <t>Годівл тварин 130 к.1</t>
  </si>
  <si>
    <t>Філософія 118е к.12</t>
  </si>
  <si>
    <t>Вет.санітарія і гігієна 404д к.12</t>
  </si>
  <si>
    <t>Філософія 117а к.12</t>
  </si>
  <si>
    <t>ФВ     корп.9</t>
  </si>
  <si>
    <t>Філософія 404д к.12</t>
  </si>
  <si>
    <t>Годівл т-н 27 к.1</t>
  </si>
  <si>
    <t>Філософія 101д к.12</t>
  </si>
  <si>
    <t>Філософія 307а к.12</t>
  </si>
  <si>
    <t>Філософія 201а к.12</t>
  </si>
  <si>
    <t>Ін.мова 203а, 121в к.12</t>
  </si>
  <si>
    <t>Ін.мова 201а,  203а к.12</t>
  </si>
  <si>
    <t>ФВ       корп.9</t>
  </si>
  <si>
    <t>Ін.мова 215д к.12</t>
  </si>
  <si>
    <t>Історія вет.мед. 206е к.12</t>
  </si>
  <si>
    <t>Історія вет.медицини 404д к.12</t>
  </si>
  <si>
    <t>1 курс 2  семестр 2018-2019 н.р.</t>
  </si>
  <si>
    <t>Вет.санітарія 110в к.12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</si>
</sst>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8" xfId="0" applyFont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1" fillId="0" borderId="18" xfId="0" applyFont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" sqref="A15:A24"/>
    </sheetView>
  </sheetViews>
  <sheetFormatPr defaultColWidth="9.00390625" defaultRowHeight="12.75"/>
  <cols>
    <col min="1" max="1" width="3.875" style="0" customWidth="1"/>
    <col min="2" max="2" width="3.375" style="0" customWidth="1"/>
    <col min="3" max="3" width="11.25390625" style="3" customWidth="1"/>
    <col min="4" max="4" width="10.875" style="3" customWidth="1"/>
    <col min="5" max="5" width="10.125" style="3" customWidth="1"/>
    <col min="6" max="6" width="10.25390625" style="3" customWidth="1"/>
    <col min="7" max="7" width="10.75390625" style="3" customWidth="1"/>
    <col min="8" max="8" width="10.375" style="3" customWidth="1"/>
    <col min="9" max="9" width="12.375" style="3" customWidth="1"/>
    <col min="10" max="10" width="12.375" style="15" customWidth="1"/>
    <col min="11" max="11" width="11.375" style="3" customWidth="1"/>
    <col min="12" max="12" width="11.625" style="3" customWidth="1"/>
    <col min="13" max="13" width="11.00390625" style="3" customWidth="1"/>
    <col min="14" max="14" width="12.375" style="3" customWidth="1"/>
    <col min="15" max="15" width="11.375" style="3" customWidth="1"/>
  </cols>
  <sheetData>
    <row r="1" spans="1:15" ht="23.25" customHeight="1" thickBot="1" thickTop="1">
      <c r="A1" s="45" t="s">
        <v>91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8"/>
    </row>
    <row r="2" spans="1:15" s="1" customFormat="1" ht="50.25" customHeight="1" thickBot="1" thickTop="1">
      <c r="A2" s="25" t="s">
        <v>0</v>
      </c>
      <c r="B2" s="38" t="s">
        <v>1</v>
      </c>
      <c r="C2" s="39" t="s">
        <v>2</v>
      </c>
      <c r="D2" s="5" t="s">
        <v>3</v>
      </c>
      <c r="E2" s="5" t="s">
        <v>4</v>
      </c>
      <c r="F2" s="5" t="s">
        <v>11</v>
      </c>
      <c r="G2" s="5" t="s">
        <v>12</v>
      </c>
      <c r="H2" s="5" t="s">
        <v>13</v>
      </c>
      <c r="I2" s="26" t="s">
        <v>24</v>
      </c>
      <c r="J2" s="39" t="s">
        <v>26</v>
      </c>
      <c r="K2" s="5" t="s">
        <v>25</v>
      </c>
      <c r="L2" s="26" t="s">
        <v>27</v>
      </c>
      <c r="M2" s="41" t="s">
        <v>28</v>
      </c>
      <c r="N2" s="4" t="s">
        <v>29</v>
      </c>
      <c r="O2" s="26" t="s">
        <v>30</v>
      </c>
    </row>
    <row r="3" spans="1:15" ht="36" customHeight="1" thickTop="1">
      <c r="A3" s="65" t="s">
        <v>5</v>
      </c>
      <c r="B3" s="83">
        <v>1</v>
      </c>
      <c r="C3" s="70" t="s">
        <v>21</v>
      </c>
      <c r="D3" s="59" t="s">
        <v>44</v>
      </c>
      <c r="E3" s="6" t="s">
        <v>33</v>
      </c>
      <c r="F3" s="105" t="s">
        <v>47</v>
      </c>
      <c r="G3" s="50"/>
      <c r="H3" s="50"/>
      <c r="I3" s="106"/>
      <c r="J3" s="70" t="s">
        <v>22</v>
      </c>
      <c r="K3" s="27"/>
      <c r="L3" s="18" t="s">
        <v>52</v>
      </c>
      <c r="M3" s="84" t="s">
        <v>16</v>
      </c>
      <c r="N3" s="98" t="s">
        <v>10</v>
      </c>
      <c r="O3" s="112" t="s">
        <v>10</v>
      </c>
    </row>
    <row r="4" spans="1:15" ht="38.25" customHeight="1">
      <c r="A4" s="66"/>
      <c r="B4" s="76"/>
      <c r="C4" s="51"/>
      <c r="D4" s="56"/>
      <c r="E4" s="8"/>
      <c r="F4" s="8"/>
      <c r="G4" s="8"/>
      <c r="H4" s="9" t="s">
        <v>33</v>
      </c>
      <c r="I4" s="2"/>
      <c r="J4" s="51"/>
      <c r="K4" s="9" t="s">
        <v>52</v>
      </c>
      <c r="L4" s="28" t="s">
        <v>53</v>
      </c>
      <c r="M4" s="92"/>
      <c r="N4" s="99"/>
      <c r="O4" s="61"/>
    </row>
    <row r="5" spans="1:15" ht="39.75" customHeight="1">
      <c r="A5" s="66"/>
      <c r="B5" s="76">
        <v>2</v>
      </c>
      <c r="C5" s="51" t="s">
        <v>17</v>
      </c>
      <c r="D5" s="53" t="s">
        <v>45</v>
      </c>
      <c r="E5" s="53" t="s">
        <v>33</v>
      </c>
      <c r="F5" s="53" t="s">
        <v>48</v>
      </c>
      <c r="G5" s="53" t="s">
        <v>14</v>
      </c>
      <c r="H5" s="53" t="s">
        <v>19</v>
      </c>
      <c r="I5" s="62" t="s">
        <v>21</v>
      </c>
      <c r="J5" s="7" t="s">
        <v>22</v>
      </c>
      <c r="K5" s="9" t="s">
        <v>50</v>
      </c>
      <c r="L5" s="13" t="s">
        <v>51</v>
      </c>
      <c r="M5" s="86" t="s">
        <v>35</v>
      </c>
      <c r="N5" s="100" t="s">
        <v>10</v>
      </c>
      <c r="O5" s="62" t="s">
        <v>10</v>
      </c>
    </row>
    <row r="6" spans="1:15" ht="40.5" customHeight="1">
      <c r="A6" s="66"/>
      <c r="B6" s="76"/>
      <c r="C6" s="51"/>
      <c r="D6" s="53"/>
      <c r="E6" s="53"/>
      <c r="F6" s="53"/>
      <c r="G6" s="53"/>
      <c r="H6" s="53"/>
      <c r="I6" s="62"/>
      <c r="J6" s="7" t="s">
        <v>50</v>
      </c>
      <c r="K6" s="9" t="s">
        <v>22</v>
      </c>
      <c r="L6" s="13" t="s">
        <v>18</v>
      </c>
      <c r="M6" s="92"/>
      <c r="N6" s="100"/>
      <c r="O6" s="62"/>
    </row>
    <row r="7" spans="1:15" ht="22.5" customHeight="1">
      <c r="A7" s="66"/>
      <c r="B7" s="76">
        <v>3</v>
      </c>
      <c r="C7" s="57" t="s">
        <v>38</v>
      </c>
      <c r="D7" s="54"/>
      <c r="E7" s="54"/>
      <c r="F7" s="53" t="s">
        <v>33</v>
      </c>
      <c r="G7" s="53" t="s">
        <v>48</v>
      </c>
      <c r="H7" s="53" t="s">
        <v>42</v>
      </c>
      <c r="I7" s="61" t="s">
        <v>21</v>
      </c>
      <c r="J7" s="57"/>
      <c r="K7" s="95" t="s">
        <v>22</v>
      </c>
      <c r="L7" s="101"/>
      <c r="M7" s="86" t="s">
        <v>36</v>
      </c>
      <c r="N7" s="102" t="s">
        <v>40</v>
      </c>
      <c r="O7" s="63" t="s">
        <v>14</v>
      </c>
    </row>
    <row r="8" spans="1:15" ht="13.5" customHeight="1">
      <c r="A8" s="66"/>
      <c r="B8" s="76"/>
      <c r="C8" s="57"/>
      <c r="D8" s="54"/>
      <c r="E8" s="54"/>
      <c r="F8" s="53"/>
      <c r="G8" s="53"/>
      <c r="H8" s="53"/>
      <c r="I8" s="62"/>
      <c r="J8" s="57"/>
      <c r="K8" s="95"/>
      <c r="L8" s="101"/>
      <c r="M8" s="86"/>
      <c r="N8" s="103"/>
      <c r="O8" s="107"/>
    </row>
    <row r="9" spans="1:15" ht="35.25" customHeight="1" thickBot="1">
      <c r="A9" s="66"/>
      <c r="B9" s="76"/>
      <c r="C9" s="52"/>
      <c r="D9" s="108"/>
      <c r="E9" s="108"/>
      <c r="F9" s="53"/>
      <c r="G9" s="90"/>
      <c r="H9" s="53"/>
      <c r="I9" s="62"/>
      <c r="J9" s="17" t="s">
        <v>52</v>
      </c>
      <c r="K9" s="95"/>
      <c r="L9" s="101"/>
      <c r="M9" s="104"/>
      <c r="N9" s="103"/>
      <c r="O9" s="107"/>
    </row>
    <row r="10" spans="1:15" ht="0.75" customHeight="1" thickBot="1" thickTop="1">
      <c r="A10" s="66"/>
      <c r="B10" s="76"/>
      <c r="C10" s="7"/>
      <c r="D10" s="9"/>
      <c r="E10" s="9"/>
      <c r="F10" s="9"/>
      <c r="G10" s="9"/>
      <c r="H10" s="9"/>
      <c r="I10" s="29"/>
      <c r="J10" s="7"/>
      <c r="K10" s="24"/>
      <c r="L10" s="11"/>
      <c r="M10" s="42"/>
      <c r="N10" s="40"/>
      <c r="O10" s="29"/>
    </row>
    <row r="11" spans="1:15" ht="30.75" customHeight="1" thickTop="1">
      <c r="A11" s="66"/>
      <c r="B11" s="76">
        <v>4</v>
      </c>
      <c r="C11" s="71"/>
      <c r="D11" s="53"/>
      <c r="E11" s="53" t="s">
        <v>46</v>
      </c>
      <c r="F11" s="14" t="s">
        <v>33</v>
      </c>
      <c r="G11" s="53" t="s">
        <v>49</v>
      </c>
      <c r="H11" s="53"/>
      <c r="I11" s="62"/>
      <c r="J11" s="12"/>
      <c r="K11" s="14" t="s">
        <v>53</v>
      </c>
      <c r="L11" s="61"/>
      <c r="M11" s="91"/>
      <c r="N11" s="113" t="s">
        <v>31</v>
      </c>
      <c r="O11" s="58"/>
    </row>
    <row r="12" spans="1:15" ht="35.25" customHeight="1">
      <c r="A12" s="66"/>
      <c r="B12" s="76"/>
      <c r="C12" s="71"/>
      <c r="D12" s="56"/>
      <c r="E12" s="56"/>
      <c r="F12" s="16"/>
      <c r="G12" s="56"/>
      <c r="H12" s="56"/>
      <c r="I12" s="61"/>
      <c r="J12" s="17" t="s">
        <v>53</v>
      </c>
      <c r="K12" s="14"/>
      <c r="L12" s="107"/>
      <c r="M12" s="92"/>
      <c r="N12" s="113"/>
      <c r="O12" s="58"/>
    </row>
    <row r="13" spans="1:15" ht="24.75" customHeight="1">
      <c r="A13" s="88"/>
      <c r="B13" s="72">
        <v>5</v>
      </c>
      <c r="C13" s="71"/>
      <c r="D13" s="53"/>
      <c r="E13" s="53"/>
      <c r="F13" s="53"/>
      <c r="G13" s="53"/>
      <c r="H13" s="53"/>
      <c r="I13" s="61"/>
      <c r="J13" s="51"/>
      <c r="K13" s="56"/>
      <c r="L13" s="61"/>
      <c r="M13" s="92"/>
      <c r="N13" s="99"/>
      <c r="O13" s="61"/>
    </row>
    <row r="14" spans="1:15" ht="27" customHeight="1" thickBot="1">
      <c r="A14" s="89"/>
      <c r="B14" s="73"/>
      <c r="C14" s="74"/>
      <c r="D14" s="69"/>
      <c r="E14" s="69"/>
      <c r="F14" s="69"/>
      <c r="G14" s="69"/>
      <c r="H14" s="94"/>
      <c r="I14" s="75"/>
      <c r="J14" s="93"/>
      <c r="K14" s="69"/>
      <c r="L14" s="75"/>
      <c r="M14" s="87"/>
      <c r="N14" s="110"/>
      <c r="O14" s="75"/>
    </row>
    <row r="15" spans="1:15" ht="32.25" customHeight="1" thickTop="1">
      <c r="A15" s="115" t="s">
        <v>6</v>
      </c>
      <c r="B15" s="79">
        <v>1</v>
      </c>
      <c r="C15" s="70" t="s">
        <v>54</v>
      </c>
      <c r="D15" s="59" t="s">
        <v>55</v>
      </c>
      <c r="E15" s="59" t="s">
        <v>48</v>
      </c>
      <c r="F15" s="59" t="s">
        <v>72</v>
      </c>
      <c r="G15" s="6" t="s">
        <v>42</v>
      </c>
      <c r="H15" s="59" t="s">
        <v>73</v>
      </c>
      <c r="I15" s="60" t="s">
        <v>18</v>
      </c>
      <c r="J15" s="49" t="s">
        <v>74</v>
      </c>
      <c r="K15" s="105"/>
      <c r="L15" s="109"/>
      <c r="M15" s="23"/>
      <c r="N15" s="111" t="s">
        <v>71</v>
      </c>
      <c r="O15" s="60" t="s">
        <v>21</v>
      </c>
    </row>
    <row r="16" spans="1:15" ht="29.25" customHeight="1" thickBot="1">
      <c r="A16" s="116"/>
      <c r="B16" s="72"/>
      <c r="C16" s="71"/>
      <c r="D16" s="56"/>
      <c r="E16" s="56"/>
      <c r="F16" s="56"/>
      <c r="G16" s="8"/>
      <c r="H16" s="56"/>
      <c r="I16" s="61"/>
      <c r="J16" s="57" t="s">
        <v>75</v>
      </c>
      <c r="K16" s="54"/>
      <c r="L16" s="101"/>
      <c r="M16" s="43" t="s">
        <v>14</v>
      </c>
      <c r="N16" s="99"/>
      <c r="O16" s="61"/>
    </row>
    <row r="17" spans="1:15" ht="27" customHeight="1" thickTop="1">
      <c r="A17" s="116"/>
      <c r="B17" s="72">
        <v>2</v>
      </c>
      <c r="C17" s="57" t="s">
        <v>67</v>
      </c>
      <c r="D17" s="55"/>
      <c r="E17" s="55"/>
      <c r="F17" s="53" t="s">
        <v>14</v>
      </c>
      <c r="G17" s="53" t="s">
        <v>42</v>
      </c>
      <c r="H17" s="53" t="s">
        <v>76</v>
      </c>
      <c r="I17" s="62" t="s">
        <v>48</v>
      </c>
      <c r="J17" s="57" t="s">
        <v>32</v>
      </c>
      <c r="K17" s="54"/>
      <c r="L17" s="101"/>
      <c r="M17" s="84" t="s">
        <v>16</v>
      </c>
      <c r="N17" s="100" t="s">
        <v>21</v>
      </c>
      <c r="O17" s="62" t="s">
        <v>54</v>
      </c>
    </row>
    <row r="18" spans="1:15" ht="27" customHeight="1" thickBot="1">
      <c r="A18" s="116"/>
      <c r="B18" s="72"/>
      <c r="C18" s="57"/>
      <c r="D18" s="55"/>
      <c r="E18" s="55"/>
      <c r="F18" s="56"/>
      <c r="G18" s="56"/>
      <c r="H18" s="56"/>
      <c r="I18" s="61"/>
      <c r="J18" s="57" t="s">
        <v>77</v>
      </c>
      <c r="K18" s="54"/>
      <c r="L18" s="101"/>
      <c r="M18" s="85"/>
      <c r="N18" s="99"/>
      <c r="O18" s="61"/>
    </row>
    <row r="19" spans="1:15" ht="27" customHeight="1" thickTop="1">
      <c r="A19" s="116"/>
      <c r="B19" s="72">
        <v>3</v>
      </c>
      <c r="C19" s="51" t="s">
        <v>78</v>
      </c>
      <c r="D19" s="53" t="s">
        <v>54</v>
      </c>
      <c r="E19" s="53" t="s">
        <v>55</v>
      </c>
      <c r="F19" s="54" t="s">
        <v>15</v>
      </c>
      <c r="G19" s="54"/>
      <c r="H19" s="54"/>
      <c r="I19" s="101"/>
      <c r="J19" s="7" t="s">
        <v>81</v>
      </c>
      <c r="K19" s="8"/>
      <c r="L19" s="62" t="s">
        <v>92</v>
      </c>
      <c r="M19" s="19" t="s">
        <v>15</v>
      </c>
      <c r="N19" s="100" t="s">
        <v>10</v>
      </c>
      <c r="O19" s="62" t="s">
        <v>10</v>
      </c>
    </row>
    <row r="20" spans="1:15" ht="33" customHeight="1" thickBot="1">
      <c r="A20" s="116"/>
      <c r="B20" s="72"/>
      <c r="C20" s="71"/>
      <c r="D20" s="56"/>
      <c r="E20" s="56"/>
      <c r="F20" s="54" t="s">
        <v>80</v>
      </c>
      <c r="G20" s="54"/>
      <c r="H20" s="54"/>
      <c r="I20" s="13" t="s">
        <v>42</v>
      </c>
      <c r="J20" s="7" t="s">
        <v>18</v>
      </c>
      <c r="K20" s="9" t="s">
        <v>81</v>
      </c>
      <c r="L20" s="61"/>
      <c r="M20" s="20"/>
      <c r="N20" s="99"/>
      <c r="O20" s="61"/>
    </row>
    <row r="21" spans="1:15" ht="27" customHeight="1" thickTop="1">
      <c r="A21" s="116"/>
      <c r="B21" s="72">
        <v>4</v>
      </c>
      <c r="C21" s="51" t="s">
        <v>79</v>
      </c>
      <c r="D21" s="53" t="s">
        <v>14</v>
      </c>
      <c r="E21" s="53" t="s">
        <v>54</v>
      </c>
      <c r="F21" s="56"/>
      <c r="G21" s="56"/>
      <c r="H21" s="56"/>
      <c r="I21" s="62" t="s">
        <v>33</v>
      </c>
      <c r="J21" s="71"/>
      <c r="K21" s="56"/>
      <c r="L21" s="61"/>
      <c r="M21" s="91"/>
      <c r="N21" s="100" t="s">
        <v>10</v>
      </c>
      <c r="O21" s="62" t="s">
        <v>10</v>
      </c>
    </row>
    <row r="22" spans="1:15" ht="27" customHeight="1">
      <c r="A22" s="116"/>
      <c r="B22" s="72"/>
      <c r="C22" s="71"/>
      <c r="D22" s="56"/>
      <c r="E22" s="56"/>
      <c r="F22" s="56"/>
      <c r="G22" s="56"/>
      <c r="H22" s="56"/>
      <c r="I22" s="61"/>
      <c r="J22" s="71"/>
      <c r="K22" s="56"/>
      <c r="L22" s="61"/>
      <c r="M22" s="92"/>
      <c r="N22" s="99"/>
      <c r="O22" s="61"/>
    </row>
    <row r="23" spans="1:15" ht="27" customHeight="1">
      <c r="A23" s="116"/>
      <c r="B23" s="72">
        <v>5</v>
      </c>
      <c r="C23" s="71"/>
      <c r="D23" s="56"/>
      <c r="E23" s="56"/>
      <c r="F23" s="56"/>
      <c r="G23" s="56"/>
      <c r="H23" s="56"/>
      <c r="I23" s="61"/>
      <c r="J23" s="71"/>
      <c r="K23" s="56"/>
      <c r="L23" s="61"/>
      <c r="M23" s="92"/>
      <c r="N23" s="99"/>
      <c r="O23" s="61"/>
    </row>
    <row r="24" spans="1:15" ht="27" customHeight="1" thickBot="1">
      <c r="A24" s="117"/>
      <c r="B24" s="73"/>
      <c r="C24" s="74"/>
      <c r="D24" s="69"/>
      <c r="E24" s="69"/>
      <c r="F24" s="69"/>
      <c r="G24" s="69"/>
      <c r="H24" s="69"/>
      <c r="I24" s="75"/>
      <c r="J24" s="74"/>
      <c r="K24" s="69"/>
      <c r="L24" s="75"/>
      <c r="M24" s="87"/>
      <c r="N24" s="110"/>
      <c r="O24" s="75"/>
    </row>
    <row r="25" spans="1:15" ht="24.75" customHeight="1" thickTop="1">
      <c r="A25" s="65" t="s">
        <v>7</v>
      </c>
      <c r="B25" s="83">
        <v>1</v>
      </c>
      <c r="C25" s="49" t="s">
        <v>32</v>
      </c>
      <c r="D25" s="50"/>
      <c r="E25" s="50"/>
      <c r="F25" s="59" t="s">
        <v>21</v>
      </c>
      <c r="G25" s="59" t="s">
        <v>44</v>
      </c>
      <c r="H25" s="59" t="s">
        <v>19</v>
      </c>
      <c r="I25" s="60" t="s">
        <v>56</v>
      </c>
      <c r="J25" s="70" t="s">
        <v>57</v>
      </c>
      <c r="K25" s="59" t="s">
        <v>20</v>
      </c>
      <c r="L25" s="60"/>
      <c r="M25" s="84" t="s">
        <v>37</v>
      </c>
      <c r="N25" s="114" t="s">
        <v>32</v>
      </c>
      <c r="O25" s="106"/>
    </row>
    <row r="26" spans="1:15" ht="37.5" customHeight="1">
      <c r="A26" s="66"/>
      <c r="B26" s="76"/>
      <c r="C26" s="57"/>
      <c r="D26" s="55"/>
      <c r="E26" s="55"/>
      <c r="F26" s="56"/>
      <c r="G26" s="56"/>
      <c r="H26" s="53"/>
      <c r="I26" s="61"/>
      <c r="J26" s="51"/>
      <c r="K26" s="56"/>
      <c r="L26" s="61"/>
      <c r="M26" s="92"/>
      <c r="N26" s="113"/>
      <c r="O26" s="58"/>
    </row>
    <row r="27" spans="1:15" ht="25.5" customHeight="1">
      <c r="A27" s="66"/>
      <c r="B27" s="76">
        <v>2</v>
      </c>
      <c r="C27" s="51" t="s">
        <v>33</v>
      </c>
      <c r="D27" s="53" t="s">
        <v>35</v>
      </c>
      <c r="E27" s="53" t="s">
        <v>19</v>
      </c>
      <c r="F27" s="54" t="s">
        <v>38</v>
      </c>
      <c r="G27" s="55"/>
      <c r="H27" s="55"/>
      <c r="I27" s="62" t="str">
        <f>$F$31</f>
        <v>Орг.хімія 51 к.2</v>
      </c>
      <c r="J27" s="57" t="s">
        <v>59</v>
      </c>
      <c r="K27" s="55"/>
      <c r="L27" s="58"/>
      <c r="M27" s="86" t="s">
        <v>38</v>
      </c>
      <c r="N27" s="100" t="s">
        <v>10</v>
      </c>
      <c r="O27" s="62" t="s">
        <v>10</v>
      </c>
    </row>
    <row r="28" spans="1:15" ht="27" customHeight="1" thickBot="1">
      <c r="A28" s="66"/>
      <c r="B28" s="76"/>
      <c r="C28" s="51"/>
      <c r="D28" s="53"/>
      <c r="E28" s="53"/>
      <c r="F28" s="54"/>
      <c r="G28" s="55"/>
      <c r="H28" s="55"/>
      <c r="I28" s="62"/>
      <c r="J28" s="57"/>
      <c r="K28" s="55"/>
      <c r="L28" s="58"/>
      <c r="M28" s="87"/>
      <c r="N28" s="103"/>
      <c r="O28" s="107"/>
    </row>
    <row r="29" spans="1:15" ht="37.5" customHeight="1" thickTop="1">
      <c r="A29" s="66"/>
      <c r="B29" s="72">
        <v>3</v>
      </c>
      <c r="C29" s="12" t="s">
        <v>33</v>
      </c>
      <c r="D29" s="56"/>
      <c r="E29" s="53" t="s">
        <v>58</v>
      </c>
      <c r="F29" s="56" t="s">
        <v>45</v>
      </c>
      <c r="G29" s="53" t="str">
        <f>$F$25</f>
        <v>Генетика 46 к.1</v>
      </c>
      <c r="H29" s="56"/>
      <c r="I29" s="62" t="str">
        <f>$F$31</f>
        <v>Орг.хімія 51 к.2</v>
      </c>
      <c r="J29" s="51" t="s">
        <v>87</v>
      </c>
      <c r="K29" s="53" t="str">
        <f>$J$25</f>
        <v>Ветсанітарія і гігієна 110в к.12</v>
      </c>
      <c r="L29" s="13" t="str">
        <f>$J$6</f>
        <v>Лік.рослини 214д к.12</v>
      </c>
      <c r="M29" s="84" t="s">
        <v>39</v>
      </c>
      <c r="N29" s="100"/>
      <c r="O29" s="62"/>
    </row>
    <row r="30" spans="1:15" ht="32.25" customHeight="1" thickBot="1">
      <c r="A30" s="66"/>
      <c r="B30" s="72"/>
      <c r="C30" s="12"/>
      <c r="D30" s="56"/>
      <c r="E30" s="53"/>
      <c r="F30" s="56"/>
      <c r="G30" s="56"/>
      <c r="H30" s="56"/>
      <c r="I30" s="61"/>
      <c r="J30" s="51"/>
      <c r="K30" s="56"/>
      <c r="L30" s="2" t="s">
        <v>22</v>
      </c>
      <c r="M30" s="85"/>
      <c r="N30" s="99"/>
      <c r="O30" s="61"/>
    </row>
    <row r="31" spans="1:15" ht="37.5" customHeight="1" thickTop="1">
      <c r="A31" s="66"/>
      <c r="B31" s="72">
        <v>4</v>
      </c>
      <c r="C31" s="51"/>
      <c r="D31" s="77"/>
      <c r="E31" s="56"/>
      <c r="F31" s="53" t="s">
        <v>54</v>
      </c>
      <c r="G31" s="53" t="str">
        <f>$E$29</f>
        <v>Філософія 201д к.12</v>
      </c>
      <c r="H31" s="53"/>
      <c r="I31" s="61"/>
      <c r="J31" s="7" t="str">
        <f>$L$33</f>
        <v>Осн.розведення т-н 46 к.1</v>
      </c>
      <c r="K31" s="8" t="s">
        <v>19</v>
      </c>
      <c r="L31" s="61" t="s">
        <v>22</v>
      </c>
      <c r="M31" s="19" t="s">
        <v>39</v>
      </c>
      <c r="N31" s="102"/>
      <c r="O31" s="63"/>
    </row>
    <row r="32" spans="1:15" ht="42" customHeight="1" thickBot="1">
      <c r="A32" s="66"/>
      <c r="B32" s="78"/>
      <c r="C32" s="71"/>
      <c r="D32" s="53"/>
      <c r="E32" s="68"/>
      <c r="F32" s="56"/>
      <c r="G32" s="53"/>
      <c r="H32" s="53"/>
      <c r="I32" s="64"/>
      <c r="J32" s="17"/>
      <c r="K32" s="9" t="str">
        <f>$J$31</f>
        <v>Осн.розведення т-н 46 к.1</v>
      </c>
      <c r="L32" s="63"/>
      <c r="M32" s="20"/>
      <c r="N32" s="102"/>
      <c r="O32" s="63"/>
    </row>
    <row r="33" spans="1:15" ht="37.5" customHeight="1" thickTop="1">
      <c r="A33" s="66"/>
      <c r="B33" s="79">
        <v>5</v>
      </c>
      <c r="C33" s="51"/>
      <c r="D33" s="53"/>
      <c r="E33" s="53"/>
      <c r="F33" s="53"/>
      <c r="G33" s="53"/>
      <c r="H33" s="53"/>
      <c r="I33" s="62"/>
      <c r="J33" s="51"/>
      <c r="K33" s="53"/>
      <c r="L33" s="13" t="s">
        <v>60</v>
      </c>
      <c r="M33" s="84"/>
      <c r="N33" s="100"/>
      <c r="O33" s="62"/>
    </row>
    <row r="34" spans="1:15" ht="37.5" customHeight="1" thickBot="1">
      <c r="A34" s="66"/>
      <c r="B34" s="73"/>
      <c r="C34" s="51"/>
      <c r="D34" s="53"/>
      <c r="E34" s="53"/>
      <c r="F34" s="56"/>
      <c r="G34" s="53"/>
      <c r="H34" s="53"/>
      <c r="I34" s="61"/>
      <c r="J34" s="51"/>
      <c r="K34" s="56"/>
      <c r="L34" s="13"/>
      <c r="M34" s="85"/>
      <c r="N34" s="99"/>
      <c r="O34" s="61"/>
    </row>
    <row r="35" spans="1:15" ht="25.5" customHeight="1" hidden="1" thickBot="1">
      <c r="A35" s="67"/>
      <c r="B35" s="35"/>
      <c r="C35" s="36"/>
      <c r="D35" s="30"/>
      <c r="E35" s="30"/>
      <c r="F35" s="30"/>
      <c r="G35" s="30"/>
      <c r="H35" s="30"/>
      <c r="I35" s="32"/>
      <c r="J35" s="36"/>
      <c r="K35" s="31"/>
      <c r="L35" s="37"/>
      <c r="M35" s="42"/>
      <c r="N35" s="33"/>
      <c r="O35" s="32"/>
    </row>
    <row r="36" spans="1:15" ht="48" customHeight="1" thickTop="1">
      <c r="A36" s="65" t="s">
        <v>8</v>
      </c>
      <c r="B36" s="79">
        <v>1</v>
      </c>
      <c r="C36" s="49" t="s">
        <v>82</v>
      </c>
      <c r="D36" s="50"/>
      <c r="E36" s="50"/>
      <c r="F36" s="59" t="s">
        <v>86</v>
      </c>
      <c r="G36" s="59"/>
      <c r="H36" s="59" t="s">
        <v>48</v>
      </c>
      <c r="I36" s="60" t="s">
        <v>18</v>
      </c>
      <c r="J36" s="22" t="s">
        <v>89</v>
      </c>
      <c r="K36" s="59" t="s">
        <v>42</v>
      </c>
      <c r="L36" s="18"/>
      <c r="M36" s="19" t="s">
        <v>33</v>
      </c>
      <c r="N36" s="114" t="s">
        <v>82</v>
      </c>
      <c r="O36" s="106"/>
    </row>
    <row r="37" spans="1:15" ht="47.25" customHeight="1" thickBot="1">
      <c r="A37" s="66"/>
      <c r="B37" s="72"/>
      <c r="C37" s="57" t="s">
        <v>47</v>
      </c>
      <c r="D37" s="55"/>
      <c r="E37" s="55"/>
      <c r="F37" s="53"/>
      <c r="G37" s="53"/>
      <c r="H37" s="53"/>
      <c r="I37" s="62"/>
      <c r="J37" s="7"/>
      <c r="K37" s="53"/>
      <c r="L37" s="13" t="s">
        <v>89</v>
      </c>
      <c r="M37" s="43"/>
      <c r="N37" s="10" t="s">
        <v>83</v>
      </c>
      <c r="O37" s="13" t="s">
        <v>33</v>
      </c>
    </row>
    <row r="38" spans="1:15" ht="45" customHeight="1" thickTop="1">
      <c r="A38" s="66"/>
      <c r="B38" s="72">
        <v>2</v>
      </c>
      <c r="C38" s="51" t="s">
        <v>48</v>
      </c>
      <c r="D38" s="53" t="s">
        <v>49</v>
      </c>
      <c r="E38" s="53" t="s">
        <v>85</v>
      </c>
      <c r="F38" s="53" t="s">
        <v>49</v>
      </c>
      <c r="G38" s="53" t="s">
        <v>14</v>
      </c>
      <c r="H38" s="53" t="s">
        <v>88</v>
      </c>
      <c r="I38" s="62" t="s">
        <v>87</v>
      </c>
      <c r="J38" s="57" t="s">
        <v>15</v>
      </c>
      <c r="K38" s="54"/>
      <c r="L38" s="101"/>
      <c r="M38" s="84" t="s">
        <v>42</v>
      </c>
      <c r="N38" s="100" t="s">
        <v>17</v>
      </c>
      <c r="O38" s="62" t="s">
        <v>33</v>
      </c>
    </row>
    <row r="39" spans="1:15" ht="40.5" customHeight="1">
      <c r="A39" s="66"/>
      <c r="B39" s="72"/>
      <c r="C39" s="51"/>
      <c r="D39" s="53"/>
      <c r="E39" s="53"/>
      <c r="F39" s="53"/>
      <c r="G39" s="53"/>
      <c r="H39" s="53"/>
      <c r="I39" s="62"/>
      <c r="J39" s="57" t="s">
        <v>90</v>
      </c>
      <c r="K39" s="54"/>
      <c r="L39" s="101"/>
      <c r="M39" s="86"/>
      <c r="N39" s="100"/>
      <c r="O39" s="62"/>
    </row>
    <row r="40" spans="1:15" ht="35.25" customHeight="1">
      <c r="A40" s="66"/>
      <c r="B40" s="72">
        <v>3</v>
      </c>
      <c r="C40" s="51" t="s">
        <v>17</v>
      </c>
      <c r="D40" s="53" t="s">
        <v>48</v>
      </c>
      <c r="E40" s="53"/>
      <c r="F40" s="54" t="s">
        <v>32</v>
      </c>
      <c r="G40" s="55"/>
      <c r="H40" s="55"/>
      <c r="I40" s="62" t="s">
        <v>84</v>
      </c>
      <c r="J40" s="51" t="s">
        <v>18</v>
      </c>
      <c r="K40" s="9"/>
      <c r="L40" s="62" t="s">
        <v>42</v>
      </c>
      <c r="M40" s="86" t="s">
        <v>32</v>
      </c>
      <c r="N40" s="100" t="s">
        <v>33</v>
      </c>
      <c r="O40" s="62" t="s">
        <v>14</v>
      </c>
    </row>
    <row r="41" spans="1:15" ht="35.25" customHeight="1" thickBot="1">
      <c r="A41" s="66"/>
      <c r="B41" s="78"/>
      <c r="C41" s="51"/>
      <c r="D41" s="53"/>
      <c r="E41" s="53"/>
      <c r="F41" s="54"/>
      <c r="G41" s="55"/>
      <c r="H41" s="55"/>
      <c r="I41" s="62"/>
      <c r="J41" s="51"/>
      <c r="K41" s="9" t="s">
        <v>89</v>
      </c>
      <c r="L41" s="62"/>
      <c r="M41" s="97"/>
      <c r="N41" s="100"/>
      <c r="O41" s="62"/>
    </row>
    <row r="42" spans="1:18" ht="35.25" customHeight="1" thickTop="1">
      <c r="A42" s="66"/>
      <c r="B42" s="79">
        <v>4</v>
      </c>
      <c r="C42" s="51"/>
      <c r="D42" s="53"/>
      <c r="E42" s="53"/>
      <c r="F42" s="53"/>
      <c r="G42" s="53"/>
      <c r="H42" s="53"/>
      <c r="I42" s="13" t="s">
        <v>84</v>
      </c>
      <c r="J42" s="51" t="s">
        <v>42</v>
      </c>
      <c r="K42" s="53"/>
      <c r="L42" s="62" t="s">
        <v>18</v>
      </c>
      <c r="M42" s="84" t="s">
        <v>54</v>
      </c>
      <c r="N42" s="10" t="s">
        <v>33</v>
      </c>
      <c r="O42" s="13"/>
      <c r="R42" s="21"/>
    </row>
    <row r="43" spans="1:15" ht="33.75" customHeight="1" thickBot="1">
      <c r="A43" s="66"/>
      <c r="B43" s="73"/>
      <c r="C43" s="51"/>
      <c r="D43" s="53"/>
      <c r="E43" s="53"/>
      <c r="F43" s="53"/>
      <c r="G43" s="53"/>
      <c r="H43" s="53"/>
      <c r="I43" s="13"/>
      <c r="J43" s="51"/>
      <c r="K43" s="53"/>
      <c r="L43" s="62"/>
      <c r="M43" s="104"/>
      <c r="N43" s="10"/>
      <c r="O43" s="13" t="s">
        <v>84</v>
      </c>
    </row>
    <row r="44" spans="1:15" ht="48" customHeight="1" thickBot="1" thickTop="1">
      <c r="A44" s="67"/>
      <c r="B44" s="34">
        <v>5</v>
      </c>
      <c r="C44" s="36"/>
      <c r="D44" s="30"/>
      <c r="E44" s="30"/>
      <c r="F44" s="30"/>
      <c r="G44" s="30"/>
      <c r="H44" s="30"/>
      <c r="I44" s="32"/>
      <c r="J44" s="36"/>
      <c r="K44" s="30"/>
      <c r="L44" s="32"/>
      <c r="M44" s="44"/>
      <c r="N44" s="33"/>
      <c r="O44" s="32"/>
    </row>
    <row r="45" spans="1:15" ht="36.75" customHeight="1" thickTop="1">
      <c r="A45" s="80" t="s">
        <v>9</v>
      </c>
      <c r="B45" s="83">
        <v>1</v>
      </c>
      <c r="C45" s="49" t="s">
        <v>15</v>
      </c>
      <c r="D45" s="50"/>
      <c r="E45" s="50"/>
      <c r="F45" s="59"/>
      <c r="G45" s="59" t="s">
        <v>65</v>
      </c>
      <c r="H45" s="59" t="s">
        <v>66</v>
      </c>
      <c r="I45" s="60" t="s">
        <v>62</v>
      </c>
      <c r="J45" s="70" t="s">
        <v>23</v>
      </c>
      <c r="K45" s="59" t="s">
        <v>19</v>
      </c>
      <c r="L45" s="60"/>
      <c r="M45" s="84" t="s">
        <v>14</v>
      </c>
      <c r="N45" s="114" t="s">
        <v>15</v>
      </c>
      <c r="O45" s="109"/>
    </row>
    <row r="46" spans="1:15" ht="40.5" customHeight="1">
      <c r="A46" s="81"/>
      <c r="B46" s="76"/>
      <c r="C46" s="12"/>
      <c r="D46" s="9" t="s">
        <v>33</v>
      </c>
      <c r="E46" s="8"/>
      <c r="F46" s="56"/>
      <c r="G46" s="56"/>
      <c r="H46" s="53"/>
      <c r="I46" s="61"/>
      <c r="J46" s="71"/>
      <c r="K46" s="53"/>
      <c r="L46" s="62"/>
      <c r="M46" s="86"/>
      <c r="N46" s="113" t="s">
        <v>34</v>
      </c>
      <c r="O46" s="101"/>
    </row>
    <row r="47" spans="1:15" ht="33" customHeight="1">
      <c r="A47" s="81"/>
      <c r="B47" s="76">
        <v>2</v>
      </c>
      <c r="C47" s="51" t="s">
        <v>63</v>
      </c>
      <c r="D47" s="53" t="s">
        <v>14</v>
      </c>
      <c r="E47" s="53" t="s">
        <v>19</v>
      </c>
      <c r="F47" s="54" t="s">
        <v>67</v>
      </c>
      <c r="G47" s="55"/>
      <c r="H47" s="55"/>
      <c r="I47" s="62" t="s">
        <v>33</v>
      </c>
      <c r="J47" s="57" t="s">
        <v>69</v>
      </c>
      <c r="K47" s="55"/>
      <c r="L47" s="58"/>
      <c r="M47" s="86" t="s">
        <v>43</v>
      </c>
      <c r="N47" s="100" t="s">
        <v>17</v>
      </c>
      <c r="O47" s="62" t="s">
        <v>41</v>
      </c>
    </row>
    <row r="48" spans="1:15" ht="28.5" customHeight="1">
      <c r="A48" s="81"/>
      <c r="B48" s="76"/>
      <c r="C48" s="51"/>
      <c r="D48" s="53"/>
      <c r="E48" s="53"/>
      <c r="F48" s="54"/>
      <c r="G48" s="55"/>
      <c r="H48" s="55"/>
      <c r="I48" s="62"/>
      <c r="J48" s="57" t="s">
        <v>70</v>
      </c>
      <c r="K48" s="55"/>
      <c r="L48" s="58"/>
      <c r="M48" s="92"/>
      <c r="N48" s="100"/>
      <c r="O48" s="62"/>
    </row>
    <row r="49" spans="1:15" ht="32.25" customHeight="1">
      <c r="A49" s="81"/>
      <c r="B49" s="72">
        <v>3</v>
      </c>
      <c r="C49" s="51" t="s">
        <v>64</v>
      </c>
      <c r="D49" s="53" t="s">
        <v>33</v>
      </c>
      <c r="E49" s="56" t="s">
        <v>61</v>
      </c>
      <c r="F49" s="53" t="s">
        <v>14</v>
      </c>
      <c r="G49" s="53" t="s">
        <v>68</v>
      </c>
      <c r="H49" s="53" t="s">
        <v>55</v>
      </c>
      <c r="I49" s="62"/>
      <c r="J49" s="51"/>
      <c r="K49" s="53" t="s">
        <v>23</v>
      </c>
      <c r="L49" s="61" t="s">
        <v>61</v>
      </c>
      <c r="M49" s="86" t="s">
        <v>21</v>
      </c>
      <c r="N49" s="100"/>
      <c r="O49" s="62"/>
    </row>
    <row r="50" spans="1:15" ht="27.75" customHeight="1" thickBot="1">
      <c r="A50" s="81"/>
      <c r="B50" s="78"/>
      <c r="C50" s="52"/>
      <c r="D50" s="53"/>
      <c r="E50" s="56"/>
      <c r="F50" s="53"/>
      <c r="G50" s="56"/>
      <c r="H50" s="53"/>
      <c r="I50" s="62"/>
      <c r="J50" s="51"/>
      <c r="K50" s="53"/>
      <c r="L50" s="61"/>
      <c r="M50" s="97"/>
      <c r="N50" s="100"/>
      <c r="O50" s="62"/>
    </row>
    <row r="51" spans="1:15" ht="31.5" customHeight="1" thickTop="1">
      <c r="A51" s="81"/>
      <c r="B51" s="79">
        <v>4</v>
      </c>
      <c r="C51" s="71"/>
      <c r="D51" s="56"/>
      <c r="E51" s="56"/>
      <c r="F51" s="56"/>
      <c r="G51" s="56"/>
      <c r="H51" s="56" t="s">
        <v>54</v>
      </c>
      <c r="I51" s="61"/>
      <c r="J51" s="51"/>
      <c r="K51" s="53"/>
      <c r="L51" s="62" t="s">
        <v>23</v>
      </c>
      <c r="M51" s="84"/>
      <c r="N51" s="99"/>
      <c r="O51" s="61"/>
    </row>
    <row r="52" spans="1:15" ht="18.75" customHeight="1" thickBot="1">
      <c r="A52" s="82"/>
      <c r="B52" s="73"/>
      <c r="C52" s="74"/>
      <c r="D52" s="69"/>
      <c r="E52" s="69"/>
      <c r="F52" s="69"/>
      <c r="G52" s="69"/>
      <c r="H52" s="69"/>
      <c r="I52" s="75"/>
      <c r="J52" s="74"/>
      <c r="K52" s="69"/>
      <c r="L52" s="96"/>
      <c r="M52" s="85"/>
      <c r="N52" s="110"/>
      <c r="O52" s="75"/>
    </row>
    <row r="53" ht="13.5" thickTop="1"/>
  </sheetData>
  <sheetProtection/>
  <mergeCells count="272">
    <mergeCell ref="C40:C41"/>
    <mergeCell ref="D40:D41"/>
    <mergeCell ref="C42:C43"/>
    <mergeCell ref="D42:D43"/>
    <mergeCell ref="G42:G43"/>
    <mergeCell ref="H42:H43"/>
    <mergeCell ref="E42:E43"/>
    <mergeCell ref="F42:F43"/>
    <mergeCell ref="E40:E41"/>
    <mergeCell ref="J42:J43"/>
    <mergeCell ref="M42:M43"/>
    <mergeCell ref="J40:J41"/>
    <mergeCell ref="L40:L41"/>
    <mergeCell ref="M40:M41"/>
    <mergeCell ref="M38:M39"/>
    <mergeCell ref="J38:L38"/>
    <mergeCell ref="J39:L39"/>
    <mergeCell ref="K42:K43"/>
    <mergeCell ref="L42:L43"/>
    <mergeCell ref="D38:D39"/>
    <mergeCell ref="F36:F37"/>
    <mergeCell ref="G36:G37"/>
    <mergeCell ref="H36:H37"/>
    <mergeCell ref="I36:I37"/>
    <mergeCell ref="I38:I39"/>
    <mergeCell ref="H38:H39"/>
    <mergeCell ref="J23:J24"/>
    <mergeCell ref="K23:K24"/>
    <mergeCell ref="L23:L24"/>
    <mergeCell ref="M23:M24"/>
    <mergeCell ref="O23:O24"/>
    <mergeCell ref="A36:A44"/>
    <mergeCell ref="B36:B37"/>
    <mergeCell ref="B38:B39"/>
    <mergeCell ref="B40:B41"/>
    <mergeCell ref="B42:B43"/>
    <mergeCell ref="M21:M22"/>
    <mergeCell ref="N21:N22"/>
    <mergeCell ref="O21:O22"/>
    <mergeCell ref="C23:C24"/>
    <mergeCell ref="D23:D24"/>
    <mergeCell ref="E23:E24"/>
    <mergeCell ref="F23:F24"/>
    <mergeCell ref="G23:G24"/>
    <mergeCell ref="H23:H24"/>
    <mergeCell ref="I23:I24"/>
    <mergeCell ref="O19:O20"/>
    <mergeCell ref="F19:I19"/>
    <mergeCell ref="F20:H20"/>
    <mergeCell ref="C21:C22"/>
    <mergeCell ref="D21:D22"/>
    <mergeCell ref="E21:E22"/>
    <mergeCell ref="F21:F22"/>
    <mergeCell ref="G21:G22"/>
    <mergeCell ref="H21:H22"/>
    <mergeCell ref="I21:I22"/>
    <mergeCell ref="F17:F18"/>
    <mergeCell ref="G17:G18"/>
    <mergeCell ref="C17:E18"/>
    <mergeCell ref="L19:L20"/>
    <mergeCell ref="C19:C20"/>
    <mergeCell ref="D19:D20"/>
    <mergeCell ref="E19:E20"/>
    <mergeCell ref="O17:O18"/>
    <mergeCell ref="J17:L17"/>
    <mergeCell ref="J18:L18"/>
    <mergeCell ref="H17:H18"/>
    <mergeCell ref="I17:I18"/>
    <mergeCell ref="M17:M18"/>
    <mergeCell ref="O51:O52"/>
    <mergeCell ref="N45:O45"/>
    <mergeCell ref="N46:O46"/>
    <mergeCell ref="N51:N52"/>
    <mergeCell ref="N47:N48"/>
    <mergeCell ref="A15:A24"/>
    <mergeCell ref="B15:B16"/>
    <mergeCell ref="B17:B18"/>
    <mergeCell ref="B19:B20"/>
    <mergeCell ref="B21:B22"/>
    <mergeCell ref="O31:O32"/>
    <mergeCell ref="O33:O34"/>
    <mergeCell ref="O47:O48"/>
    <mergeCell ref="O49:O50"/>
    <mergeCell ref="N36:O36"/>
    <mergeCell ref="N38:N39"/>
    <mergeCell ref="O38:O39"/>
    <mergeCell ref="N40:N41"/>
    <mergeCell ref="O40:O41"/>
    <mergeCell ref="N49:N50"/>
    <mergeCell ref="O3:O4"/>
    <mergeCell ref="O5:O6"/>
    <mergeCell ref="O13:O14"/>
    <mergeCell ref="O29:O30"/>
    <mergeCell ref="O7:O9"/>
    <mergeCell ref="N11:O12"/>
    <mergeCell ref="N25:O26"/>
    <mergeCell ref="N27:N28"/>
    <mergeCell ref="O27:O28"/>
    <mergeCell ref="O15:O16"/>
    <mergeCell ref="N31:N32"/>
    <mergeCell ref="N33:N34"/>
    <mergeCell ref="N13:N14"/>
    <mergeCell ref="N15:N16"/>
    <mergeCell ref="N19:N20"/>
    <mergeCell ref="N23:N24"/>
    <mergeCell ref="N17:N18"/>
    <mergeCell ref="F5:F6"/>
    <mergeCell ref="F7:F9"/>
    <mergeCell ref="C7:E9"/>
    <mergeCell ref="E11:E12"/>
    <mergeCell ref="H5:H6"/>
    <mergeCell ref="N29:N30"/>
    <mergeCell ref="J15:L15"/>
    <mergeCell ref="J16:L16"/>
    <mergeCell ref="H15:H16"/>
    <mergeCell ref="I15:I16"/>
    <mergeCell ref="K13:K14"/>
    <mergeCell ref="L13:L14"/>
    <mergeCell ref="H11:H12"/>
    <mergeCell ref="I11:I12"/>
    <mergeCell ref="I13:I14"/>
    <mergeCell ref="D3:D4"/>
    <mergeCell ref="F3:I3"/>
    <mergeCell ref="L11:L12"/>
    <mergeCell ref="D5:D6"/>
    <mergeCell ref="E5:E6"/>
    <mergeCell ref="N3:N4"/>
    <mergeCell ref="N5:N6"/>
    <mergeCell ref="J3:J4"/>
    <mergeCell ref="M3:M4"/>
    <mergeCell ref="M5:M6"/>
    <mergeCell ref="L7:L9"/>
    <mergeCell ref="N7:N9"/>
    <mergeCell ref="M7:M9"/>
    <mergeCell ref="J7:J8"/>
    <mergeCell ref="K51:K52"/>
    <mergeCell ref="L51:L52"/>
    <mergeCell ref="M51:M52"/>
    <mergeCell ref="K49:K50"/>
    <mergeCell ref="L49:L50"/>
    <mergeCell ref="M49:M50"/>
    <mergeCell ref="M45:M46"/>
    <mergeCell ref="M47:M48"/>
    <mergeCell ref="J45:J46"/>
    <mergeCell ref="K45:K46"/>
    <mergeCell ref="C36:E36"/>
    <mergeCell ref="E38:E39"/>
    <mergeCell ref="F38:F39"/>
    <mergeCell ref="G38:G39"/>
    <mergeCell ref="C37:E37"/>
    <mergeCell ref="C38:C39"/>
    <mergeCell ref="F29:F30"/>
    <mergeCell ref="M33:M34"/>
    <mergeCell ref="K29:K30"/>
    <mergeCell ref="I25:I26"/>
    <mergeCell ref="K25:K26"/>
    <mergeCell ref="L25:L26"/>
    <mergeCell ref="M25:M26"/>
    <mergeCell ref="M11:M12"/>
    <mergeCell ref="H7:H9"/>
    <mergeCell ref="F31:F32"/>
    <mergeCell ref="J29:J30"/>
    <mergeCell ref="J25:J26"/>
    <mergeCell ref="M13:M14"/>
    <mergeCell ref="J13:J14"/>
    <mergeCell ref="H13:H14"/>
    <mergeCell ref="K7:K9"/>
    <mergeCell ref="J21:J22"/>
    <mergeCell ref="A3:A14"/>
    <mergeCell ref="C13:C14"/>
    <mergeCell ref="I7:I9"/>
    <mergeCell ref="G5:G6"/>
    <mergeCell ref="I5:I6"/>
    <mergeCell ref="G7:G9"/>
    <mergeCell ref="G11:G12"/>
    <mergeCell ref="D11:D12"/>
    <mergeCell ref="B3:B4"/>
    <mergeCell ref="B5:B6"/>
    <mergeCell ref="K21:K22"/>
    <mergeCell ref="L21:L22"/>
    <mergeCell ref="F15:F16"/>
    <mergeCell ref="B29:B30"/>
    <mergeCell ref="M29:M30"/>
    <mergeCell ref="I29:I30"/>
    <mergeCell ref="M27:M28"/>
    <mergeCell ref="J27:L28"/>
    <mergeCell ref="I27:I28"/>
    <mergeCell ref="B25:B26"/>
    <mergeCell ref="C33:C34"/>
    <mergeCell ref="B31:B32"/>
    <mergeCell ref="B27:B28"/>
    <mergeCell ref="C31:C32"/>
    <mergeCell ref="B51:B52"/>
    <mergeCell ref="A45:A52"/>
    <mergeCell ref="B45:B46"/>
    <mergeCell ref="B47:B48"/>
    <mergeCell ref="B49:B50"/>
    <mergeCell ref="B33:B34"/>
    <mergeCell ref="D13:D14"/>
    <mergeCell ref="D33:D34"/>
    <mergeCell ref="D31:D32"/>
    <mergeCell ref="G25:G26"/>
    <mergeCell ref="G13:G14"/>
    <mergeCell ref="E13:E14"/>
    <mergeCell ref="F13:F14"/>
    <mergeCell ref="D15:D16"/>
    <mergeCell ref="E15:E16"/>
    <mergeCell ref="F33:F34"/>
    <mergeCell ref="C3:C4"/>
    <mergeCell ref="B7:B10"/>
    <mergeCell ref="C11:C12"/>
    <mergeCell ref="C5:C6"/>
    <mergeCell ref="B11:B12"/>
    <mergeCell ref="B13:B14"/>
    <mergeCell ref="C15:C16"/>
    <mergeCell ref="B23:B24"/>
    <mergeCell ref="G51:G52"/>
    <mergeCell ref="J51:J52"/>
    <mergeCell ref="H49:H50"/>
    <mergeCell ref="I51:I52"/>
    <mergeCell ref="J49:J50"/>
    <mergeCell ref="I49:I50"/>
    <mergeCell ref="H51:H52"/>
    <mergeCell ref="C51:C52"/>
    <mergeCell ref="E51:E52"/>
    <mergeCell ref="F51:F52"/>
    <mergeCell ref="C47:C48"/>
    <mergeCell ref="F49:F50"/>
    <mergeCell ref="D47:D48"/>
    <mergeCell ref="E47:E48"/>
    <mergeCell ref="D51:D52"/>
    <mergeCell ref="E49:E50"/>
    <mergeCell ref="A25:A35"/>
    <mergeCell ref="G33:G34"/>
    <mergeCell ref="H25:H26"/>
    <mergeCell ref="H31:H32"/>
    <mergeCell ref="H33:H34"/>
    <mergeCell ref="E29:E30"/>
    <mergeCell ref="E31:E32"/>
    <mergeCell ref="E33:E34"/>
    <mergeCell ref="D29:D30"/>
    <mergeCell ref="G31:G32"/>
    <mergeCell ref="J48:L48"/>
    <mergeCell ref="C25:E26"/>
    <mergeCell ref="F25:F26"/>
    <mergeCell ref="C27:C28"/>
    <mergeCell ref="D27:D28"/>
    <mergeCell ref="E27:E28"/>
    <mergeCell ref="F27:H28"/>
    <mergeCell ref="F45:F46"/>
    <mergeCell ref="I47:I48"/>
    <mergeCell ref="I31:I32"/>
    <mergeCell ref="I45:I46"/>
    <mergeCell ref="H45:H46"/>
    <mergeCell ref="K33:K34"/>
    <mergeCell ref="J33:J34"/>
    <mergeCell ref="I33:I34"/>
    <mergeCell ref="L31:L32"/>
    <mergeCell ref="L45:L46"/>
    <mergeCell ref="K36:K37"/>
    <mergeCell ref="F40:H41"/>
    <mergeCell ref="I40:I41"/>
    <mergeCell ref="A1:O1"/>
    <mergeCell ref="C45:E45"/>
    <mergeCell ref="C49:C50"/>
    <mergeCell ref="D49:D50"/>
    <mergeCell ref="F47:H48"/>
    <mergeCell ref="G49:G50"/>
    <mergeCell ref="J47:L47"/>
    <mergeCell ref="G29:G30"/>
    <mergeCell ref="H29:H30"/>
    <mergeCell ref="G45:G4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Kharkevych Iurii</cp:lastModifiedBy>
  <cp:lastPrinted>2019-01-04T10:42:13Z</cp:lastPrinted>
  <dcterms:created xsi:type="dcterms:W3CDTF">2015-08-21T06:55:20Z</dcterms:created>
  <dcterms:modified xsi:type="dcterms:W3CDTF">2019-01-18T19:28:41Z</dcterms:modified>
  <cp:category/>
  <cp:version/>
  <cp:contentType/>
  <cp:contentStatus/>
</cp:coreProperties>
</file>