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\2018\"/>
    </mc:Choice>
  </mc:AlternateContent>
  <xr:revisionPtr revIDLastSave="0" documentId="13_ncr:1_{CEC4B03A-83A0-4BC5-8F3C-42FA54A6E1A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Шаблон заповнення" sheetId="1" r:id="rId1"/>
    <sheet name="Аркуш1" sheetId="3" r:id="rId2"/>
    <sheet name="Справочники (ничего не менять!)" sheetId="2" r:id="rId3"/>
  </sheets>
  <calcPr calcId="162913" calcMode="manual"/>
</workbook>
</file>

<file path=xl/sharedStrings.xml><?xml version="1.0" encoding="utf-8"?>
<sst xmlns="http://schemas.openxmlformats.org/spreadsheetml/2006/main" count="1125" uniqueCount="294">
  <si>
    <t>Очікувана вартість предмета закупівлі</t>
  </si>
  <si>
    <t>Примітки</t>
  </si>
  <si>
    <t>Рік</t>
  </si>
  <si>
    <t>Код КЕКВ (в разі використання бюджетних коштів) </t>
  </si>
  <si>
    <t>Планова дата поставки</t>
  </si>
  <si>
    <t>Одиниця виміру</t>
  </si>
  <si>
    <r>
      <rPr>
        <b/>
        <u/>
        <sz val="12"/>
        <rFont val="Times New Roman"/>
        <family val="1"/>
        <charset val="204"/>
      </rPr>
      <t>Тип процедур:</t>
    </r>
    <r>
      <rPr>
        <b/>
        <sz val="12"/>
        <rFont val="Times New Roman"/>
        <family val="1"/>
        <charset val="204"/>
      </rPr>
      <t xml:space="preserve"> допорогова закупівля, відкриті торги, відкриті торги з публікацією англ.мовою, переговорна процедура, переговорна процедура для потреб оборони</t>
    </r>
  </si>
  <si>
    <r>
      <rPr>
        <b/>
        <u/>
        <sz val="12"/>
        <rFont val="Times New Roman"/>
        <family val="1"/>
        <charset val="204"/>
      </rPr>
      <t>Валюта:</t>
    </r>
    <r>
      <rPr>
        <b/>
        <sz val="12"/>
        <rFont val="Times New Roman"/>
        <family val="1"/>
        <charset val="204"/>
      </rPr>
      <t xml:space="preserve"> грн, євро, американьский долар, англ. фунт стерлінгів, російський рубль</t>
    </r>
  </si>
  <si>
    <t>грн</t>
  </si>
  <si>
    <t>шт.</t>
  </si>
  <si>
    <t>російський рубль</t>
  </si>
  <si>
    <t>євро</t>
  </si>
  <si>
    <t>допорогова закупівля</t>
  </si>
  <si>
    <t>відкриті торги з публікацією англ.мовою</t>
  </si>
  <si>
    <t>переговорна процедура</t>
  </si>
  <si>
    <t>переговорна процедура для потреб оборони</t>
  </si>
  <si>
    <t>Тип процедур</t>
  </si>
  <si>
    <t>Валюта</t>
  </si>
  <si>
    <t>Орієнтовний початок проведення процедури закупівлі, обов'язкове</t>
  </si>
  <si>
    <t>Класифікатор  ДК 021:2015, обов'язкове</t>
  </si>
  <si>
    <t>Кількість, обов'язкове лише при наявности позиції</t>
  </si>
  <si>
    <t>Одиниця виміру, обов'язкове лише при наявности позиції</t>
  </si>
  <si>
    <t>Класифікатор  ДК 021:2015, обов'язкове лише при наявности позиції</t>
  </si>
  <si>
    <t>ящ.</t>
  </si>
  <si>
    <t>блок</t>
  </si>
  <si>
    <t>посл.</t>
  </si>
  <si>
    <t>рейс</t>
  </si>
  <si>
    <t>га.</t>
  </si>
  <si>
    <t>кг.</t>
  </si>
  <si>
    <t>км</t>
  </si>
  <si>
    <t>лот</t>
  </si>
  <si>
    <t>л.</t>
  </si>
  <si>
    <t>місяць</t>
  </si>
  <si>
    <t>м.кв.</t>
  </si>
  <si>
    <t>м.куб.</t>
  </si>
  <si>
    <t>м</t>
  </si>
  <si>
    <t>пар.</t>
  </si>
  <si>
    <t>пач.</t>
  </si>
  <si>
    <t>т.</t>
  </si>
  <si>
    <t>відкриті торги</t>
  </si>
  <si>
    <t>американський долар</t>
  </si>
  <si>
    <t>англійський фунт стерлінгів</t>
  </si>
  <si>
    <t>без застосування електронної системи</t>
  </si>
  <si>
    <t>Гкал</t>
  </si>
  <si>
    <t>кВт⋅год</t>
  </si>
  <si>
    <t>комп.</t>
  </si>
  <si>
    <t>наб.</t>
  </si>
  <si>
    <t>од.</t>
  </si>
  <si>
    <t>пог.м.</t>
  </si>
  <si>
    <t>роб.</t>
  </si>
  <si>
    <t>т.м.куб</t>
  </si>
  <si>
    <t>упак.</t>
  </si>
  <si>
    <t>флак.</t>
  </si>
  <si>
    <t>звіт про укладений договір</t>
  </si>
  <si>
    <t>переговорна процедура скорочена</t>
  </si>
  <si>
    <t>конкурентний діалог</t>
  </si>
  <si>
    <t>конкурентний діалог з публікацією англ. мовою</t>
  </si>
  <si>
    <t>Газ природний для навчальних корпусів НУБіП України, м. Київ</t>
  </si>
  <si>
    <t>90510000-5</t>
  </si>
  <si>
    <t>ЗАТВЕРДЖУЮ</t>
  </si>
  <si>
    <t>за КПКВК 2201040, 2201160, 2201250 НУБіП України</t>
  </si>
  <si>
    <t>Конкретна назва предмета закупівлі, обов'язкове</t>
  </si>
  <si>
    <r>
      <rPr>
        <b/>
        <u/>
        <sz val="12"/>
        <rFont val="Times New Roman"/>
        <family val="1"/>
        <charset val="204"/>
      </rPr>
      <t>Класифікатори:</t>
    </r>
    <r>
      <rPr>
        <b/>
        <sz val="12"/>
        <rFont val="Times New Roman"/>
        <family val="1"/>
        <charset val="204"/>
      </rPr>
      <t xml:space="preserve"> ДКПП, ДК003, ДК015, ДК018, обов'язкове</t>
    </r>
  </si>
  <si>
    <t>Опис окремої частини або частин предмета закупівлі (лота), обов'язкове лише при наявности позиції</t>
  </si>
  <si>
    <t>Класифікатори: ДКПП, ДК003, ДК015, ДК018, обов'язкове лише при наявности позиції</t>
  </si>
  <si>
    <t xml:space="preserve"> </t>
  </si>
  <si>
    <t>Послуги з вивезення сміття</t>
  </si>
  <si>
    <t xml:space="preserve">09120000-6 </t>
  </si>
  <si>
    <t>Газ природний для об’єктів НУБіП України у Бородянському      р-ні, смт Немішаєве</t>
  </si>
  <si>
    <t>2240, 2281, 2282</t>
  </si>
  <si>
    <t>2281, 2282, 2274</t>
  </si>
  <si>
    <t>№ п/п</t>
  </si>
  <si>
    <t>Пара, гаряча вода та пов’язана продукція для гуртожитків НУБіП України у м. Києві</t>
  </si>
  <si>
    <t>09320000-8</t>
  </si>
  <si>
    <t>Пара, гаряча вода та пов’язана продукція для навчальних корпусів НУБіП України у м. Києві</t>
  </si>
  <si>
    <t>Пара, гаряча вода та пов’язана продукція для навчально-наукових лабораторій НУБіП України у м. Києві</t>
  </si>
  <si>
    <t>Пара, гаряча вода та пов’язана продукція для будівлі енергетика НУБіП України у м. Києві</t>
  </si>
  <si>
    <t>ВІДМІНЕНО</t>
  </si>
  <si>
    <t>2281,2282,2271</t>
  </si>
  <si>
    <t>2281,2282,2272</t>
  </si>
  <si>
    <t>Газ природний для об’єктів НУБіП України у Бородянському            р-ні, смт Немішаєве</t>
  </si>
  <si>
    <t>Газ природний для навчальних корпусів НУБіП України,     м. Київ</t>
  </si>
  <si>
    <t>М'ясо різне</t>
  </si>
  <si>
    <t>15110000-2</t>
  </si>
  <si>
    <t>Безалкогольні напої різні</t>
  </si>
  <si>
    <t>15980000-1</t>
  </si>
  <si>
    <t>Овочі, фрукти та горіхи різні</t>
  </si>
  <si>
    <t>03220000-9</t>
  </si>
  <si>
    <t>Сирні продукти різні</t>
  </si>
  <si>
    <t>15540000-5</t>
  </si>
  <si>
    <t>Газ природний для гуртожитків НУБіП України, м. Київ</t>
  </si>
  <si>
    <t>09120000-6</t>
  </si>
  <si>
    <t>2282, 2274</t>
  </si>
  <si>
    <t>Електрична енергія для об’єктів НУБіП України у Києво-Святошинському р-ні, с. Новосілки та с. Чабани</t>
  </si>
  <si>
    <t>09310000-5</t>
  </si>
  <si>
    <t>Електрична енергія для Навчально-науково-виробничої лабораторії механізації лісового господарства НУБіП України у Васильківському р-ні, с. Дзвінкове</t>
  </si>
  <si>
    <t>Централізоване водопостачання для об’єктів НУБіП України, м. Київ</t>
  </si>
  <si>
    <t>65110000-7</t>
  </si>
  <si>
    <t>2281, 2282, 2272</t>
  </si>
  <si>
    <t>Централізоване водопостачання для гуртожитку № 13 НУБіП України у Києво-Святошинському р ні., с. Новосілки</t>
  </si>
  <si>
    <t>Послуги каналізаційні</t>
  </si>
  <si>
    <t>90430000-0</t>
  </si>
  <si>
    <t xml:space="preserve"> Послуги з водовідведення додаткового об’єму стічних вод в періоди дощів та сніготанення</t>
  </si>
  <si>
    <t>М'ясо куряче різне</t>
  </si>
  <si>
    <t>Послуги каналізаційні для гуртожитку № 13 НУБіП України у Києво-Святошинському р ні., с. Новосілки</t>
  </si>
  <si>
    <t xml:space="preserve">90430000-0 </t>
  </si>
  <si>
    <t>Пара та гаряча вода для гуртожитку №13 НУБіП України у Києво-Святошинському р-ні., с. Новосілки</t>
  </si>
  <si>
    <t>Електрична енергія для корпусів та гуртожитків НУБіП України у м. Києві</t>
  </si>
  <si>
    <t>2282,2281,2273</t>
  </si>
  <si>
    <t>ПРОВЕДЕНО</t>
  </si>
  <si>
    <t>Портландцемент ПЦ ІI/Б-Ш-400</t>
  </si>
  <si>
    <t>44110000-4</t>
  </si>
  <si>
    <t>ОГОЛОШЕНО</t>
  </si>
  <si>
    <t>Труби різні</t>
  </si>
  <si>
    <t>44160000-9</t>
  </si>
  <si>
    <t>2282, 2210</t>
  </si>
  <si>
    <t>Електричні плити настільні</t>
  </si>
  <si>
    <t>39710000-2</t>
  </si>
  <si>
    <t>Труби металопластикові та фітинги різні</t>
  </si>
  <si>
    <t>ДСП ламіновані</t>
  </si>
  <si>
    <t>44190000-8</t>
  </si>
  <si>
    <t>Мінеральна вата</t>
  </si>
  <si>
    <t xml:space="preserve">44110000-4 </t>
  </si>
  <si>
    <t>Цвяхи дротяні</t>
  </si>
  <si>
    <t>Лист оцинкований</t>
  </si>
  <si>
    <t xml:space="preserve">44170000-2 </t>
  </si>
  <si>
    <t>Профнастил покрівельний</t>
  </si>
  <si>
    <t>Металочерепиця з полімерним покриттям</t>
  </si>
  <si>
    <t>Меблі різні</t>
  </si>
  <si>
    <t>39140000-5</t>
  </si>
  <si>
    <t xml:space="preserve">Полиці книжкові та столи </t>
  </si>
  <si>
    <t>39110000-6</t>
  </si>
  <si>
    <t>Стільці на металевій основі</t>
  </si>
  <si>
    <t>39120000-9</t>
  </si>
  <si>
    <t>Централізоване водопостачання для бази відпочинку НУБіП України, м. Чорноморськ</t>
  </si>
  <si>
    <t>Послуги каналізаційні для бази відпочинку НУБіП України, м. Чорноморськ</t>
  </si>
  <si>
    <t>90430000 0</t>
  </si>
  <si>
    <t>Бетонні вироби</t>
  </si>
  <si>
    <t>441900000-8</t>
  </si>
  <si>
    <t>3D принтери</t>
  </si>
  <si>
    <t>30230000-0</t>
  </si>
  <si>
    <t>3D принтер та 3D сканер</t>
  </si>
  <si>
    <t>Підвісна стеля та комплектуючі до неї</t>
  </si>
  <si>
    <t>Фарби для навчальних корпусів та гуртожитків</t>
  </si>
  <si>
    <t>44810000-1</t>
  </si>
  <si>
    <t>Труби та комплектуючі до них</t>
  </si>
  <si>
    <t>33790000-4</t>
  </si>
  <si>
    <t>Профільний прокат</t>
  </si>
  <si>
    <t>Полиці навісні та столи</t>
  </si>
  <si>
    <t>38650000-6</t>
  </si>
  <si>
    <t>Скляний посуд лабораторного призначення</t>
  </si>
  <si>
    <t>Основні неорганічні хімічні речовини різні</t>
  </si>
  <si>
    <t xml:space="preserve">24310000-0 </t>
  </si>
  <si>
    <t>Ферменти та реагенти для виявлення ДНК методом ПЛР</t>
  </si>
  <si>
    <t>33600000-6</t>
  </si>
  <si>
    <t>Асфальтобетонна суміш</t>
  </si>
  <si>
    <t>Хімічна продукція різна для УЛЯБП АПК</t>
  </si>
  <si>
    <t>24960000-1</t>
  </si>
  <si>
    <t>Папір для друку різний</t>
  </si>
  <si>
    <t>30190000-7</t>
  </si>
  <si>
    <t>2281, 2282, 2210</t>
  </si>
  <si>
    <t>Бокс ламінарний з вертикальним потоком повітря</t>
  </si>
  <si>
    <t>33190000-8</t>
  </si>
  <si>
    <t>38510000-3</t>
  </si>
  <si>
    <t>2210,2281,2282</t>
  </si>
  <si>
    <t>Лабораторні реактиви для УЛЯБП АПК</t>
  </si>
  <si>
    <t>33690000-3</t>
  </si>
  <si>
    <t>33110000-4</t>
  </si>
  <si>
    <t>Машини для обробки даних різні</t>
  </si>
  <si>
    <t>30210000-4</t>
  </si>
  <si>
    <t xml:space="preserve">Мікроскопи різні </t>
  </si>
  <si>
    <t>Агрохімічна продукція різна</t>
  </si>
  <si>
    <t>24450000-3</t>
  </si>
  <si>
    <t>2281,2282,3210</t>
  </si>
  <si>
    <t>Приймач малодозовий з цифровою обробкою рентгенівського зображення</t>
  </si>
  <si>
    <t>Фотографічне обладнання для НДЧ НУБіП України</t>
  </si>
  <si>
    <t>Стільці м'які на металевій основі</t>
  </si>
  <si>
    <t>Послуги з повірки вузлів обліку центрального опалення</t>
  </si>
  <si>
    <t>2282, 2240</t>
  </si>
  <si>
    <t>Канцелярське приладдя різне</t>
  </si>
  <si>
    <t>Послуги з повірки лічильників обліку природного газу</t>
  </si>
  <si>
    <t>50410000-2</t>
  </si>
  <si>
    <t>Капітальний ремонт навчального корпусу №4 Національного університету біоресурсів і природокористування України за адресою: м. Київ, вул. Героїв Оборони, 13 (заміна віконних блоків)</t>
  </si>
  <si>
    <t>45453000-7</t>
  </si>
  <si>
    <t>Поточний ремонт фасаду будівлі гуртожитку №1 Національного університету біоресурсів і природокористування України за адресою: м. Київ, вул. Генерала Родімцева, 3</t>
  </si>
  <si>
    <t>45440000-3</t>
  </si>
  <si>
    <t>Стільці м’які на дерев’яній основі</t>
  </si>
  <si>
    <t>Медичне обладнання та вироби медичного призначення для НДЧ НУБіП України</t>
  </si>
  <si>
    <t>Обладнання для полімеразної ланцюгової реакції різне</t>
  </si>
  <si>
    <t>38950000-9</t>
  </si>
  <si>
    <t>Послуги з чергової повірки сигналізаторів загазованості</t>
  </si>
  <si>
    <t>2281,2282, 3210</t>
  </si>
  <si>
    <t>2281, 3210</t>
  </si>
  <si>
    <t>Електричні побутові прилади різні</t>
  </si>
  <si>
    <t>Руберойд покрівельний</t>
  </si>
  <si>
    <t>Машини для обробки данних для НДЧ НУБіП України</t>
  </si>
  <si>
    <t>Фотографічне обладнання різне</t>
  </si>
  <si>
    <t>Послуги з чергової повірки манометрів</t>
  </si>
  <si>
    <t>Послуги з чергової повірки приладів обліку холодної води</t>
  </si>
  <si>
    <t>Чергова повірка приладів обліку природного газу</t>
  </si>
  <si>
    <t>Послуги з демонтажу лічильників обліку природного газу в студентських гуртожитках НУБіП України</t>
  </si>
  <si>
    <t>Послуги з відключення від газопостачання приміщення дендросаду НУБіП України</t>
  </si>
  <si>
    <t>09130000-9</t>
  </si>
  <si>
    <t xml:space="preserve">Дозатори змінного об'єму </t>
  </si>
  <si>
    <t>38430000-8</t>
  </si>
  <si>
    <t>2282, 3210</t>
  </si>
  <si>
    <t>Шифер восьмихвильовий</t>
  </si>
  <si>
    <t>Бензини та дизельне паливо різні</t>
  </si>
  <si>
    <t>Хімічна продукція різна для НДЧ НУБіП України</t>
  </si>
  <si>
    <t>2281, 2282</t>
  </si>
  <si>
    <t xml:space="preserve">Поточний ремонт фасаду навчального корпусу № 4 Національного університету біоресурсів і природокористування України за адресою: м. Київ, вул. Героїв Оборони, 13 </t>
  </si>
  <si>
    <t xml:space="preserve">Безокулярна система флуоресцентної візуалізації клітин </t>
  </si>
  <si>
    <t>Детектори та аналізатори для НДЧ НУБіП України</t>
  </si>
  <si>
    <t>Картриджі різні</t>
  </si>
  <si>
    <t>Електричні побутові прилади для НДЧ НУБіП України</t>
  </si>
  <si>
    <t>Річний план закупівель на 2018 рік</t>
  </si>
  <si>
    <t>Обладнання для дослідження насіння та кормів різне</t>
  </si>
  <si>
    <t>38920000-0</t>
  </si>
  <si>
    <t>Млин-подрібнювач</t>
  </si>
  <si>
    <t>Лабораторні меблі різні</t>
  </si>
  <si>
    <t>39180000-7</t>
  </si>
  <si>
    <t>3110, 2210</t>
  </si>
  <si>
    <t>Фармацевтична продукція різна для НДЧ НУБіП України</t>
  </si>
  <si>
    <t>Фармацевтична продукція різна</t>
  </si>
  <si>
    <t>Бокс стерильний</t>
  </si>
  <si>
    <t xml:space="preserve">Капітальний ремонт навчального корпусу №1 Національного університету біоресурсів і природокористування України за адресою: м. Київ, вул. Генерала Родимцева, 19 (заміна віконних блоків) </t>
  </si>
  <si>
    <t>переговорна скорочена</t>
  </si>
  <si>
    <t>Теплова енергія</t>
  </si>
  <si>
    <t>переговорна</t>
  </si>
  <si>
    <t>2282, 2281,2271</t>
  </si>
  <si>
    <t>Послуги з ремонту і технічного облуговування протипожежного обладнання</t>
  </si>
  <si>
    <t>24320000-3</t>
  </si>
  <si>
    <t>Робочі станції в комплекті</t>
  </si>
  <si>
    <t xml:space="preserve">30210000-4 </t>
  </si>
  <si>
    <t>2282,2210,3210,3110</t>
  </si>
  <si>
    <t>Нетелі молочного напрямку продуктивності</t>
  </si>
  <si>
    <t>03320000-8</t>
  </si>
  <si>
    <t>Корови-первістки</t>
  </si>
  <si>
    <t>03320000-9</t>
  </si>
  <si>
    <t>Основні органічні хімічні речовини для НДЧ НУБіП України</t>
  </si>
  <si>
    <t>Скляний посуд лабораторного, санітарно-гігієнічного чи фармацевтичного призначення для НДЧ НУБіП України</t>
  </si>
  <si>
    <t>336000000-6</t>
  </si>
  <si>
    <t>Комп’ютерне обладнання різне</t>
  </si>
  <si>
    <t>Агрохімічна продукція для УЛЯБП АПК НУБіП України</t>
  </si>
  <si>
    <t>244500000-3</t>
  </si>
  <si>
    <t>2210,2281,2282,3110,3210</t>
  </si>
  <si>
    <t>Начальник планово-фінансового відділу</t>
  </si>
  <si>
    <t xml:space="preserve">  О. Бронін</t>
  </si>
  <si>
    <t>Детектори та аналізатори для УЛЯБП АПК НУБіП України</t>
  </si>
  <si>
    <t>Основні неорганічні хімічні речовини для НДЧ НУБіП України</t>
  </si>
  <si>
    <t>24310000-0</t>
  </si>
  <si>
    <t>Начальник відділу державних закупівель</t>
  </si>
  <si>
    <t>О. Боярова</t>
  </si>
  <si>
    <t>Мікроскопи різні для НДЧ НУБіП України</t>
  </si>
  <si>
    <t>Тумба–стіл лабораторний</t>
  </si>
  <si>
    <t>Меблі для дому різні</t>
  </si>
  <si>
    <t>Лікарські засоби різні для НДЧ НУБіП України</t>
  </si>
  <si>
    <t>Реагенти для виявлення ДНК методом ПЛР</t>
  </si>
  <si>
    <t>Ректор_______________________________С.М. Ніколаєнко</t>
  </si>
  <si>
    <t>Послуги з вивезення твердих побутових відходів</t>
  </si>
  <si>
    <t xml:space="preserve">90510000-5 </t>
  </si>
  <si>
    <t>2281, 2282, 2240</t>
  </si>
  <si>
    <t>Голова коммітету, перший пропректор</t>
  </si>
  <si>
    <t>І. Ібатуллін</t>
  </si>
  <si>
    <t>Головний бухгалтер</t>
  </si>
  <si>
    <t>Т. Кондрицька</t>
  </si>
  <si>
    <t>Лабораторні меблі для НДЧ НУБіП України</t>
  </si>
  <si>
    <t>Лікарські засоби різні для УЛЯБП АПК НУБіП України</t>
  </si>
  <si>
    <t>Основні органічні хімічні речовини різні</t>
  </si>
  <si>
    <t>Мультимедійні проектори для НДЧ НУБіП України</t>
  </si>
  <si>
    <t xml:space="preserve">32320000-2 </t>
  </si>
  <si>
    <t>Основні органічні хімічні речовини  для УЛЯБП АПК</t>
  </si>
  <si>
    <t>Фундаменті блоки</t>
  </si>
  <si>
    <t>Моноблок</t>
  </si>
  <si>
    <t>3D-принтер</t>
  </si>
  <si>
    <t>Робочі станції для УЛЯБП АПК НУБіП України</t>
  </si>
  <si>
    <t>Електричні побутові прилади різні для НДЧ НУБіП України</t>
  </si>
  <si>
    <t>Система кислотного розкладання</t>
  </si>
  <si>
    <t>Млин для УЛЯБП АПК НУБіП України</t>
  </si>
  <si>
    <t>Бензин для УЛЯБП АПК НУБіП України</t>
  </si>
  <si>
    <t>Лазерний ручний сканер для НДЧ НУБіП України</t>
  </si>
  <si>
    <t>38520000-6</t>
  </si>
  <si>
    <t>Спектрофотометр для мікропланшетів для НДЧ НУБіП України</t>
  </si>
  <si>
    <t>Аналізатор якості повітря для НДЧ НУБіП України</t>
  </si>
  <si>
    <t>Автоматичний гематологічний аналізатор для НДЧ НУБіП України</t>
  </si>
  <si>
    <t>Аналізатор вольтам перометричний для НДЧ НУБіП України</t>
  </si>
  <si>
    <t>33690000-6</t>
  </si>
  <si>
    <t>3210, 2282</t>
  </si>
  <si>
    <t>Спектрофотометр для НДЧ НУБіП України</t>
  </si>
  <si>
    <t>Електрична енергія для об’єктів НУБіП України</t>
  </si>
  <si>
    <t>331900200-8</t>
  </si>
  <si>
    <t>Детектори та аналізатори різні для УЛЯБП АПК</t>
  </si>
  <si>
    <t>Стерилізатор паровий (автоклав)</t>
  </si>
  <si>
    <t>"_10_"    _грудня_  2018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</si>
</sst>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/yyyy"/>
    <numFmt numFmtId="165" formatCode="dd\.mm\.yyyy;@"/>
    <numFmt numFmtId="166" formatCode="0.0000"/>
    <numFmt numFmtId="167" formatCode="#,##0.000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26"/>
      <color indexed="8"/>
      <name val="Times New Roman"/>
      <family val="1"/>
      <charset val="204"/>
    </font>
    <font>
      <b/>
      <sz val="26"/>
      <color indexed="8"/>
      <name val="Calibri"/>
      <family val="2"/>
      <charset val="204"/>
    </font>
    <font>
      <sz val="22"/>
      <color indexed="8"/>
      <name val="Calibri"/>
      <family val="2"/>
      <charset val="204"/>
    </font>
    <font>
      <sz val="26"/>
      <color indexed="8"/>
      <name val="Calibri"/>
      <family val="2"/>
      <charset val="204"/>
    </font>
    <font>
      <b/>
      <sz val="12"/>
      <color indexed="63"/>
      <name val="Times New Roman"/>
      <family val="1"/>
      <charset val="204"/>
    </font>
    <font>
      <sz val="28"/>
      <color indexed="8"/>
      <name val="Calibri"/>
      <family val="2"/>
      <charset val="204"/>
    </font>
    <font>
      <b/>
      <sz val="28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b/>
      <sz val="24"/>
      <name val="Times New Roman"/>
      <family val="1"/>
      <charset val="204"/>
    </font>
    <font>
      <b/>
      <u/>
      <sz val="24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165" fontId="4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12" fillId="0" borderId="0" xfId="0" applyFont="1" applyFill="1" applyAlignment="1"/>
    <xf numFmtId="0" fontId="19" fillId="0" borderId="0" xfId="0" applyFont="1" applyFill="1"/>
    <xf numFmtId="4" fontId="26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164" fontId="15" fillId="0" borderId="0" xfId="0" applyNumberFormat="1" applyFont="1" applyFill="1"/>
    <xf numFmtId="0" fontId="12" fillId="0" borderId="0" xfId="0" applyFont="1" applyFill="1"/>
    <xf numFmtId="165" fontId="12" fillId="0" borderId="0" xfId="0" applyNumberFormat="1" applyFont="1" applyFill="1"/>
    <xf numFmtId="0" fontId="13" fillId="0" borderId="0" xfId="0" applyFont="1" applyFill="1"/>
    <xf numFmtId="4" fontId="20" fillId="0" borderId="0" xfId="0" applyNumberFormat="1" applyFon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5" fontId="6" fillId="0" borderId="4" xfId="0" applyNumberFormat="1" applyFont="1" applyFill="1" applyBorder="1"/>
    <xf numFmtId="0" fontId="7" fillId="0" borderId="4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4" fillId="0" borderId="0" xfId="0" applyFont="1" applyFill="1"/>
    <xf numFmtId="165" fontId="14" fillId="0" borderId="0" xfId="0" applyNumberFormat="1" applyFont="1" applyFill="1"/>
    <xf numFmtId="0" fontId="24" fillId="0" borderId="0" xfId="0" applyFont="1" applyFill="1" applyAlignment="1">
      <alignment horizontal="center" vertical="center"/>
    </xf>
    <xf numFmtId="0" fontId="17" fillId="0" borderId="0" xfId="0" applyFont="1" applyFill="1"/>
    <xf numFmtId="4" fontId="18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6" fillId="0" borderId="0" xfId="0" applyFont="1" applyFill="1"/>
    <xf numFmtId="165" fontId="6" fillId="0" borderId="0" xfId="0" applyNumberFormat="1" applyFont="1" applyFill="1"/>
    <xf numFmtId="0" fontId="11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0" fontId="28" fillId="0" borderId="6" xfId="0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left" vertical="center"/>
    </xf>
    <xf numFmtId="4" fontId="30" fillId="0" borderId="0" xfId="0" applyNumberFormat="1" applyFont="1" applyFill="1" applyAlignment="1">
      <alignment horizontal="right"/>
    </xf>
    <xf numFmtId="0" fontId="30" fillId="0" borderId="0" xfId="0" applyFont="1" applyFill="1"/>
    <xf numFmtId="164" fontId="30" fillId="0" borderId="7" xfId="0" applyNumberFormat="1" applyFont="1" applyFill="1" applyBorder="1"/>
    <xf numFmtId="4" fontId="29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left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/>
    <xf numFmtId="4" fontId="23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0" fontId="15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0" borderId="0" xfId="0" applyFont="1" applyFill="1" applyBorder="1"/>
    <xf numFmtId="0" fontId="14" fillId="0" borderId="0" xfId="0" applyFont="1" applyFill="1" applyBorder="1"/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164" fontId="28" fillId="0" borderId="4" xfId="0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166" fontId="10" fillId="0" borderId="4" xfId="0" applyNumberFormat="1" applyFont="1" applyFill="1" applyBorder="1" applyAlignment="1">
      <alignment horizontal="center" vertical="center" wrapText="1"/>
    </xf>
    <xf numFmtId="164" fontId="32" fillId="0" borderId="12" xfId="0" applyNumberFormat="1" applyFont="1" applyFill="1" applyBorder="1" applyAlignment="1">
      <alignment horizontal="center" vertical="center"/>
    </xf>
    <xf numFmtId="164" fontId="30" fillId="0" borderId="7" xfId="0" applyNumberFormat="1" applyFont="1" applyFill="1" applyBorder="1" applyAlignment="1">
      <alignment horizontal="center"/>
    </xf>
    <xf numFmtId="0" fontId="35" fillId="0" borderId="0" xfId="0" applyFont="1" applyFill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3" fontId="36" fillId="0" borderId="4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4" fontId="26" fillId="0" borderId="11" xfId="0" applyNumberFormat="1" applyFont="1" applyFill="1" applyBorder="1" applyAlignment="1">
      <alignment horizontal="center" vertical="center" wrapText="1"/>
    </xf>
    <xf numFmtId="164" fontId="28" fillId="0" borderId="11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167" fontId="10" fillId="0" borderId="4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14" fillId="0" borderId="4" xfId="0" applyFont="1" applyFill="1" applyBorder="1"/>
    <xf numFmtId="165" fontId="14" fillId="0" borderId="4" xfId="0" applyNumberFormat="1" applyFont="1" applyFill="1" applyBorder="1"/>
    <xf numFmtId="0" fontId="14" fillId="0" borderId="11" xfId="0" applyFont="1" applyFill="1" applyBorder="1"/>
    <xf numFmtId="165" fontId="14" fillId="0" borderId="11" xfId="0" applyNumberFormat="1" applyFont="1" applyFill="1" applyBorder="1"/>
    <xf numFmtId="0" fontId="23" fillId="0" borderId="11" xfId="0" applyFont="1" applyFill="1" applyBorder="1" applyAlignment="1">
      <alignment horizontal="center" vertical="center" wrapText="1"/>
    </xf>
    <xf numFmtId="0" fontId="38" fillId="0" borderId="0" xfId="0" applyFont="1" applyFill="1" applyAlignment="1"/>
    <xf numFmtId="4" fontId="36" fillId="0" borderId="4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horizontal="left" vertical="center"/>
    </xf>
    <xf numFmtId="0" fontId="39" fillId="0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/>
    </xf>
    <xf numFmtId="49" fontId="29" fillId="0" borderId="0" xfId="0" applyNumberFormat="1" applyFont="1" applyFill="1" applyAlignment="1">
      <alignment horizontal="left" vertical="center" wrapText="1"/>
    </xf>
  </cellXfs>
  <cellStyles count="2">
    <cellStyle name="Звичайний" xfId="0" builtinId="0"/>
    <cellStyle name="Обычный 5" xfId="1" xr:uid="{00000000-0005-0000-0000-000001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14"/>
  <sheetViews>
    <sheetView tabSelected="1" view="pageBreakPreview" topLeftCell="A205" zoomScale="40" zoomScaleNormal="40" zoomScaleSheetLayoutView="40" workbookViewId="0">
      <selection activeCell="M218" sqref="M218"/>
    </sheetView>
  </sheetViews>
  <sheetFormatPr defaultColWidth="9.21875" defaultRowHeight="21" x14ac:dyDescent="0.3"/>
  <cols>
    <col min="1" max="1" width="5.77734375" style="38" customWidth="1"/>
    <col min="2" max="2" width="29.77734375" style="46" customWidth="1"/>
    <col min="3" max="3" width="19.21875" style="44" customWidth="1"/>
    <col min="4" max="4" width="26.77734375" style="47" customWidth="1"/>
    <col min="5" max="5" width="17.77734375" style="61" customWidth="1"/>
    <col min="6" max="6" width="12.5546875" style="44" customWidth="1"/>
    <col min="7" max="7" width="27.21875" style="20" customWidth="1"/>
    <col min="8" max="8" width="15.77734375" style="48" customWidth="1"/>
    <col min="9" max="9" width="19.21875" style="43" customWidth="1"/>
    <col min="10" max="10" width="17.77734375" style="20" customWidth="1"/>
    <col min="11" max="11" width="42.21875" style="20" customWidth="1"/>
    <col min="12" max="12" width="17.44140625" style="44" customWidth="1"/>
    <col min="13" max="13" width="11.44140625" style="44" customWidth="1"/>
    <col min="14" max="14" width="9.77734375" style="44" customWidth="1"/>
    <col min="15" max="15" width="16.5546875" style="45" customWidth="1"/>
    <col min="16" max="16" width="18.21875" style="44" customWidth="1"/>
    <col min="17" max="17" width="13" style="44" customWidth="1"/>
    <col min="18" max="18" width="17.77734375" style="44" customWidth="1"/>
    <col min="19" max="20" width="12.77734375" style="44" customWidth="1"/>
    <col min="21" max="21" width="16.77734375" style="44" customWidth="1"/>
    <col min="22" max="22" width="17.77734375" style="44" customWidth="1"/>
    <col min="23" max="23" width="13.5546875" style="44" customWidth="1"/>
    <col min="24" max="24" width="13.77734375" style="44" customWidth="1"/>
    <col min="25" max="25" width="9" style="44" customWidth="1"/>
    <col min="26" max="26" width="10.21875" style="44" customWidth="1"/>
    <col min="27" max="27" width="11.44140625" style="44" customWidth="1"/>
    <col min="28" max="28" width="12.5546875" style="44" customWidth="1"/>
    <col min="29" max="29" width="6.5546875" style="69" customWidth="1"/>
    <col min="30" max="16384" width="9.21875" style="44"/>
  </cols>
  <sheetData>
    <row r="1" spans="1:29" s="18" customFormat="1" ht="33.6" x14ac:dyDescent="0.65">
      <c r="A1" s="17" t="s">
        <v>65</v>
      </c>
      <c r="D1" s="19"/>
      <c r="E1" s="20"/>
      <c r="H1" s="21"/>
      <c r="I1" s="12"/>
      <c r="K1" s="22"/>
      <c r="L1" s="22"/>
      <c r="M1" s="22"/>
      <c r="N1" s="22"/>
      <c r="O1" s="23"/>
      <c r="P1" s="22"/>
      <c r="Q1" s="22"/>
      <c r="R1" s="22" t="s">
        <v>59</v>
      </c>
      <c r="S1" s="22"/>
      <c r="T1" s="24"/>
      <c r="U1" s="24"/>
      <c r="AC1" s="65"/>
    </row>
    <row r="2" spans="1:29" s="18" customFormat="1" ht="33.6" x14ac:dyDescent="0.65">
      <c r="A2" s="17"/>
      <c r="D2" s="19"/>
      <c r="E2" s="20"/>
      <c r="L2" s="104" t="s">
        <v>258</v>
      </c>
      <c r="M2" s="12"/>
      <c r="O2" s="11"/>
      <c r="P2" s="11"/>
      <c r="Q2" s="11"/>
      <c r="R2" s="11"/>
      <c r="S2" s="11"/>
      <c r="T2" s="24"/>
      <c r="U2" s="24"/>
      <c r="AC2" s="65"/>
    </row>
    <row r="3" spans="1:29" s="18" customFormat="1" ht="33.6" x14ac:dyDescent="0.65">
      <c r="A3" s="17"/>
      <c r="D3" s="19"/>
      <c r="E3" s="20" t="s">
        <v>65</v>
      </c>
      <c r="H3" s="21"/>
      <c r="I3" s="12"/>
      <c r="K3" s="22"/>
      <c r="L3" s="22"/>
      <c r="M3" s="22"/>
      <c r="N3" s="22"/>
      <c r="O3" s="23"/>
      <c r="P3" s="22"/>
      <c r="Q3" s="22"/>
      <c r="R3" s="11" t="s">
        <v>293</v>
      </c>
      <c r="S3" s="11"/>
      <c r="T3" s="24"/>
      <c r="U3" s="24"/>
      <c r="AC3" s="65"/>
    </row>
    <row r="4" spans="1:29" s="18" customFormat="1" ht="36.75" customHeight="1" x14ac:dyDescent="0.65">
      <c r="A4" s="17"/>
      <c r="B4" s="116" t="s">
        <v>215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AC4" s="65"/>
    </row>
    <row r="5" spans="1:29" s="18" customFormat="1" ht="33.6" x14ac:dyDescent="0.65">
      <c r="A5" s="17"/>
      <c r="B5" s="116" t="s">
        <v>60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AC5" s="65"/>
    </row>
    <row r="6" spans="1:29" s="18" customFormat="1" ht="34.200000000000003" thickBot="1" x14ac:dyDescent="0.7">
      <c r="A6" s="17"/>
      <c r="B6" s="103"/>
      <c r="C6" s="103"/>
      <c r="D6" s="103"/>
      <c r="E6" s="59"/>
      <c r="F6" s="103"/>
      <c r="G6" s="103"/>
      <c r="H6" s="103"/>
      <c r="I6" s="25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AC6" s="65"/>
    </row>
    <row r="7" spans="1:29" s="49" customFormat="1" ht="175.2" customHeight="1" thickBot="1" x14ac:dyDescent="0.35">
      <c r="A7" s="26" t="s">
        <v>71</v>
      </c>
      <c r="B7" s="26" t="s">
        <v>61</v>
      </c>
      <c r="C7" s="5" t="s">
        <v>7</v>
      </c>
      <c r="D7" s="6" t="s">
        <v>0</v>
      </c>
      <c r="E7" s="5" t="s">
        <v>1</v>
      </c>
      <c r="F7" s="1" t="s">
        <v>2</v>
      </c>
      <c r="G7" s="27" t="s">
        <v>6</v>
      </c>
      <c r="H7" s="28" t="s">
        <v>18</v>
      </c>
      <c r="I7" s="8" t="s">
        <v>19</v>
      </c>
      <c r="J7" s="7" t="s">
        <v>62</v>
      </c>
      <c r="K7" s="1" t="s">
        <v>3</v>
      </c>
      <c r="L7" s="5" t="s">
        <v>63</v>
      </c>
      <c r="M7" s="1" t="s">
        <v>20</v>
      </c>
      <c r="N7" s="1" t="s">
        <v>21</v>
      </c>
      <c r="O7" s="29" t="s">
        <v>4</v>
      </c>
      <c r="P7" s="5" t="s">
        <v>22</v>
      </c>
      <c r="Q7" s="30" t="s">
        <v>64</v>
      </c>
      <c r="R7" s="5" t="s">
        <v>63</v>
      </c>
      <c r="S7" s="1" t="s">
        <v>20</v>
      </c>
      <c r="T7" s="1" t="s">
        <v>21</v>
      </c>
      <c r="U7" s="29" t="s">
        <v>4</v>
      </c>
      <c r="V7" s="5" t="s">
        <v>22</v>
      </c>
      <c r="W7" s="30" t="s">
        <v>64</v>
      </c>
      <c r="X7" s="5" t="s">
        <v>63</v>
      </c>
      <c r="Y7" s="71" t="s">
        <v>20</v>
      </c>
      <c r="Z7" s="72" t="s">
        <v>21</v>
      </c>
      <c r="AA7" s="72" t="s">
        <v>4</v>
      </c>
      <c r="AB7" s="72" t="s">
        <v>22</v>
      </c>
      <c r="AC7" s="66"/>
    </row>
    <row r="8" spans="1:29" ht="183" customHeight="1" x14ac:dyDescent="0.3">
      <c r="A8" s="9">
        <v>1</v>
      </c>
      <c r="B8" s="50" t="s">
        <v>57</v>
      </c>
      <c r="C8" s="4" t="s">
        <v>8</v>
      </c>
      <c r="D8" s="13">
        <v>2446168</v>
      </c>
      <c r="E8" s="15" t="s">
        <v>77</v>
      </c>
      <c r="F8" s="4">
        <v>2018</v>
      </c>
      <c r="G8" s="4" t="s">
        <v>39</v>
      </c>
      <c r="H8" s="31">
        <v>43070</v>
      </c>
      <c r="I8" s="4" t="s">
        <v>67</v>
      </c>
      <c r="J8" s="4"/>
      <c r="K8" s="4" t="s">
        <v>70</v>
      </c>
      <c r="L8" s="32"/>
      <c r="M8" s="32"/>
      <c r="N8" s="32"/>
      <c r="O8" s="3"/>
      <c r="P8" s="32"/>
      <c r="Q8" s="32"/>
      <c r="R8" s="32"/>
      <c r="S8" s="32"/>
      <c r="T8" s="32"/>
      <c r="U8" s="3"/>
      <c r="V8" s="32"/>
      <c r="W8" s="32"/>
      <c r="X8" s="32"/>
      <c r="Y8" s="63"/>
      <c r="Z8" s="32"/>
      <c r="AA8" s="3"/>
      <c r="AB8" s="32"/>
      <c r="AC8" s="67"/>
    </row>
    <row r="9" spans="1:29" ht="195.6" customHeight="1" x14ac:dyDescent="0.3">
      <c r="A9" s="9">
        <v>2</v>
      </c>
      <c r="B9" s="50" t="s">
        <v>68</v>
      </c>
      <c r="C9" s="4" t="s">
        <v>8</v>
      </c>
      <c r="D9" s="14">
        <v>82386</v>
      </c>
      <c r="E9" s="15" t="s">
        <v>77</v>
      </c>
      <c r="F9" s="4">
        <v>2018</v>
      </c>
      <c r="G9" s="4" t="s">
        <v>39</v>
      </c>
      <c r="H9" s="31">
        <v>43070</v>
      </c>
      <c r="I9" s="4" t="s">
        <v>67</v>
      </c>
      <c r="J9" s="4"/>
      <c r="K9" s="4" t="s">
        <v>70</v>
      </c>
      <c r="L9" s="10"/>
      <c r="M9" s="10"/>
      <c r="N9" s="10"/>
      <c r="O9" s="33"/>
      <c r="P9" s="10"/>
      <c r="Q9" s="10"/>
      <c r="R9" s="10"/>
      <c r="S9" s="10"/>
      <c r="T9" s="10"/>
      <c r="U9" s="10"/>
      <c r="V9" s="10"/>
      <c r="W9" s="10"/>
      <c r="X9" s="34"/>
      <c r="Y9" s="64"/>
      <c r="Z9" s="34"/>
      <c r="AA9" s="34"/>
      <c r="AB9" s="34"/>
      <c r="AC9" s="68"/>
    </row>
    <row r="10" spans="1:29" ht="155.1" customHeight="1" x14ac:dyDescent="0.3">
      <c r="A10" s="9">
        <v>3</v>
      </c>
      <c r="B10" s="50" t="s">
        <v>66</v>
      </c>
      <c r="C10" s="4" t="s">
        <v>8</v>
      </c>
      <c r="D10" s="14">
        <v>919000</v>
      </c>
      <c r="E10" s="15" t="s">
        <v>109</v>
      </c>
      <c r="F10" s="4">
        <v>2018</v>
      </c>
      <c r="G10" s="4" t="s">
        <v>39</v>
      </c>
      <c r="H10" s="31">
        <v>43070</v>
      </c>
      <c r="I10" s="4" t="s">
        <v>58</v>
      </c>
      <c r="J10" s="4"/>
      <c r="K10" s="4" t="s">
        <v>69</v>
      </c>
      <c r="L10" s="10"/>
      <c r="M10" s="10"/>
      <c r="N10" s="10"/>
      <c r="O10" s="33"/>
      <c r="P10" s="10"/>
      <c r="Q10" s="10"/>
      <c r="R10" s="10"/>
      <c r="S10" s="10"/>
      <c r="T10" s="10"/>
      <c r="U10" s="10"/>
      <c r="V10" s="10"/>
      <c r="W10" s="10"/>
      <c r="X10" s="34"/>
      <c r="Y10" s="64"/>
      <c r="Z10" s="34"/>
      <c r="AA10" s="34"/>
      <c r="AB10" s="34"/>
      <c r="AC10" s="68"/>
    </row>
    <row r="11" spans="1:29" ht="200.1" customHeight="1" x14ac:dyDescent="0.3">
      <c r="A11" s="9">
        <v>4</v>
      </c>
      <c r="B11" s="73" t="s">
        <v>72</v>
      </c>
      <c r="C11" s="4" t="s">
        <v>8</v>
      </c>
      <c r="D11" s="14">
        <v>15590145.6</v>
      </c>
      <c r="E11" s="15" t="s">
        <v>109</v>
      </c>
      <c r="F11" s="4">
        <v>2018</v>
      </c>
      <c r="G11" s="4" t="s">
        <v>14</v>
      </c>
      <c r="H11" s="31">
        <v>43071</v>
      </c>
      <c r="I11" s="4" t="s">
        <v>73</v>
      </c>
      <c r="J11" s="4"/>
      <c r="K11" s="4" t="s">
        <v>78</v>
      </c>
      <c r="L11" s="10"/>
      <c r="M11" s="10"/>
      <c r="N11" s="10"/>
      <c r="O11" s="33"/>
      <c r="P11" s="10"/>
      <c r="Q11" s="10"/>
      <c r="R11" s="10"/>
      <c r="S11" s="10"/>
      <c r="T11" s="10"/>
      <c r="U11" s="10"/>
      <c r="V11" s="10"/>
      <c r="W11" s="10"/>
      <c r="X11" s="34"/>
      <c r="Y11" s="34"/>
      <c r="Z11" s="34"/>
      <c r="AA11" s="34"/>
      <c r="AB11" s="34"/>
      <c r="AC11" s="68"/>
    </row>
    <row r="12" spans="1:29" ht="201.6" customHeight="1" x14ac:dyDescent="0.3">
      <c r="A12" s="9">
        <v>5</v>
      </c>
      <c r="B12" s="73" t="s">
        <v>74</v>
      </c>
      <c r="C12" s="4" t="s">
        <v>8</v>
      </c>
      <c r="D12" s="14">
        <v>11943104.939999999</v>
      </c>
      <c r="E12" s="15" t="s">
        <v>109</v>
      </c>
      <c r="F12" s="4">
        <v>2018</v>
      </c>
      <c r="G12" s="4" t="s">
        <v>14</v>
      </c>
      <c r="H12" s="31">
        <v>43072</v>
      </c>
      <c r="I12" s="4" t="s">
        <v>73</v>
      </c>
      <c r="J12" s="4"/>
      <c r="K12" s="4" t="s">
        <v>78</v>
      </c>
      <c r="L12" s="10"/>
      <c r="M12" s="10"/>
      <c r="N12" s="10"/>
      <c r="O12" s="33"/>
      <c r="P12" s="10"/>
      <c r="Q12" s="10"/>
      <c r="R12" s="10"/>
      <c r="S12" s="10"/>
      <c r="T12" s="10"/>
      <c r="U12" s="10"/>
      <c r="V12" s="10"/>
      <c r="W12" s="10"/>
      <c r="X12" s="34"/>
      <c r="Y12" s="34"/>
      <c r="Z12" s="34"/>
      <c r="AA12" s="34"/>
      <c r="AB12" s="34"/>
      <c r="AC12" s="68"/>
    </row>
    <row r="13" spans="1:29" ht="265.05" customHeight="1" x14ac:dyDescent="0.3">
      <c r="A13" s="9">
        <v>6</v>
      </c>
      <c r="B13" s="73" t="s">
        <v>75</v>
      </c>
      <c r="C13" s="4" t="s">
        <v>8</v>
      </c>
      <c r="D13" s="14">
        <v>664170</v>
      </c>
      <c r="E13" s="15" t="s">
        <v>109</v>
      </c>
      <c r="F13" s="4">
        <v>2018</v>
      </c>
      <c r="G13" s="4" t="s">
        <v>14</v>
      </c>
      <c r="H13" s="31">
        <v>43073</v>
      </c>
      <c r="I13" s="4" t="s">
        <v>73</v>
      </c>
      <c r="J13" s="4"/>
      <c r="K13" s="4" t="s">
        <v>78</v>
      </c>
      <c r="L13" s="10"/>
      <c r="M13" s="10"/>
      <c r="N13" s="10"/>
      <c r="O13" s="33"/>
      <c r="P13" s="10"/>
      <c r="Q13" s="10"/>
      <c r="R13" s="10"/>
      <c r="S13" s="10"/>
      <c r="T13" s="10"/>
      <c r="U13" s="10"/>
      <c r="V13" s="10"/>
      <c r="W13" s="10"/>
      <c r="X13" s="34"/>
      <c r="Y13" s="34"/>
      <c r="Z13" s="34"/>
      <c r="AA13" s="34"/>
      <c r="AB13" s="34"/>
      <c r="AC13" s="68"/>
    </row>
    <row r="14" spans="1:29" ht="210.6" customHeight="1" x14ac:dyDescent="0.3">
      <c r="A14" s="9">
        <v>7</v>
      </c>
      <c r="B14" s="73" t="s">
        <v>76</v>
      </c>
      <c r="C14" s="4" t="s">
        <v>8</v>
      </c>
      <c r="D14" s="14">
        <v>15940.08</v>
      </c>
      <c r="E14" s="15" t="s">
        <v>109</v>
      </c>
      <c r="F14" s="4">
        <v>2018</v>
      </c>
      <c r="G14" s="4" t="s">
        <v>14</v>
      </c>
      <c r="H14" s="31">
        <v>43074</v>
      </c>
      <c r="I14" s="4" t="s">
        <v>73</v>
      </c>
      <c r="J14" s="4"/>
      <c r="K14" s="4" t="s">
        <v>78</v>
      </c>
      <c r="L14" s="10"/>
      <c r="M14" s="10"/>
      <c r="N14" s="10"/>
      <c r="O14" s="33"/>
      <c r="P14" s="10"/>
      <c r="Q14" s="10"/>
      <c r="R14" s="10"/>
      <c r="S14" s="10"/>
      <c r="T14" s="10"/>
      <c r="U14" s="10"/>
      <c r="V14" s="10"/>
      <c r="W14" s="10"/>
      <c r="X14" s="34"/>
      <c r="Y14" s="34"/>
      <c r="Z14" s="34"/>
      <c r="AA14" s="34"/>
      <c r="AB14" s="34"/>
      <c r="AC14" s="68"/>
    </row>
    <row r="15" spans="1:29" ht="244.05" customHeight="1" x14ac:dyDescent="0.3">
      <c r="A15" s="9">
        <v>8</v>
      </c>
      <c r="B15" s="73" t="s">
        <v>81</v>
      </c>
      <c r="C15" s="4" t="s">
        <v>8</v>
      </c>
      <c r="D15" s="13">
        <v>2446168</v>
      </c>
      <c r="E15" s="15" t="s">
        <v>109</v>
      </c>
      <c r="F15" s="4">
        <v>2018</v>
      </c>
      <c r="G15" s="4" t="s">
        <v>39</v>
      </c>
      <c r="H15" s="31">
        <v>43070</v>
      </c>
      <c r="I15" s="4" t="s">
        <v>67</v>
      </c>
      <c r="J15" s="4"/>
      <c r="K15" s="4" t="s">
        <v>70</v>
      </c>
      <c r="L15" s="10"/>
      <c r="M15" s="10"/>
      <c r="N15" s="10"/>
      <c r="O15" s="33"/>
      <c r="P15" s="10"/>
      <c r="Q15" s="10"/>
      <c r="R15" s="10"/>
      <c r="S15" s="10"/>
      <c r="T15" s="10"/>
      <c r="U15" s="10"/>
      <c r="V15" s="10"/>
      <c r="W15" s="10"/>
      <c r="X15" s="34"/>
      <c r="Y15" s="34"/>
      <c r="Z15" s="34"/>
      <c r="AA15" s="34"/>
      <c r="AB15" s="34"/>
      <c r="AC15" s="68"/>
    </row>
    <row r="16" spans="1:29" ht="210.6" customHeight="1" x14ac:dyDescent="0.3">
      <c r="A16" s="9">
        <v>9</v>
      </c>
      <c r="B16" s="73" t="s">
        <v>80</v>
      </c>
      <c r="C16" s="4" t="s">
        <v>8</v>
      </c>
      <c r="D16" s="14">
        <v>82386</v>
      </c>
      <c r="E16" s="15" t="s">
        <v>77</v>
      </c>
      <c r="F16" s="4">
        <v>2018</v>
      </c>
      <c r="G16" s="4" t="s">
        <v>39</v>
      </c>
      <c r="H16" s="31">
        <v>43070</v>
      </c>
      <c r="I16" s="4" t="s">
        <v>67</v>
      </c>
      <c r="J16" s="4"/>
      <c r="K16" s="4" t="s">
        <v>70</v>
      </c>
      <c r="L16" s="10"/>
      <c r="M16" s="10"/>
      <c r="N16" s="10"/>
      <c r="O16" s="33"/>
      <c r="P16" s="10"/>
      <c r="Q16" s="10"/>
      <c r="R16" s="10"/>
      <c r="S16" s="10"/>
      <c r="T16" s="10"/>
      <c r="U16" s="10"/>
      <c r="V16" s="10"/>
      <c r="W16" s="10"/>
      <c r="X16" s="34"/>
      <c r="Y16" s="34"/>
      <c r="Z16" s="34"/>
      <c r="AA16" s="34"/>
      <c r="AB16" s="34"/>
      <c r="AC16" s="68"/>
    </row>
    <row r="17" spans="1:29" ht="210.6" customHeight="1" x14ac:dyDescent="0.3">
      <c r="A17" s="9">
        <v>10</v>
      </c>
      <c r="B17" s="75" t="s">
        <v>90</v>
      </c>
      <c r="C17" s="76" t="s">
        <v>8</v>
      </c>
      <c r="D17" s="62">
        <v>748774.41</v>
      </c>
      <c r="E17" s="15" t="s">
        <v>109</v>
      </c>
      <c r="F17" s="76">
        <v>2018</v>
      </c>
      <c r="G17" s="76" t="s">
        <v>14</v>
      </c>
      <c r="H17" s="77">
        <v>43071</v>
      </c>
      <c r="I17" s="76" t="s">
        <v>91</v>
      </c>
      <c r="J17" s="76"/>
      <c r="K17" s="4" t="s">
        <v>92</v>
      </c>
      <c r="L17" s="10"/>
      <c r="M17" s="10"/>
      <c r="N17" s="10"/>
      <c r="O17" s="33"/>
      <c r="P17" s="10"/>
      <c r="Q17" s="10"/>
      <c r="R17" s="10"/>
      <c r="S17" s="10"/>
      <c r="T17" s="10"/>
      <c r="U17" s="10"/>
      <c r="V17" s="10"/>
      <c r="W17" s="10"/>
      <c r="X17" s="34"/>
      <c r="Y17" s="34"/>
      <c r="Z17" s="34"/>
      <c r="AA17" s="34"/>
      <c r="AB17" s="34"/>
      <c r="AC17" s="68"/>
    </row>
    <row r="18" spans="1:29" ht="181.5" customHeight="1" x14ac:dyDescent="0.3">
      <c r="A18" s="9">
        <v>11</v>
      </c>
      <c r="B18" s="73" t="s">
        <v>106</v>
      </c>
      <c r="C18" s="4" t="s">
        <v>8</v>
      </c>
      <c r="D18" s="14">
        <v>625000</v>
      </c>
      <c r="E18" s="15" t="s">
        <v>109</v>
      </c>
      <c r="F18" s="4">
        <v>2018</v>
      </c>
      <c r="G18" s="76" t="s">
        <v>14</v>
      </c>
      <c r="H18" s="77">
        <v>43072</v>
      </c>
      <c r="I18" s="4" t="s">
        <v>73</v>
      </c>
      <c r="J18" s="4"/>
      <c r="K18" s="4">
        <v>2282</v>
      </c>
      <c r="L18" s="10"/>
      <c r="M18" s="10"/>
      <c r="N18" s="10"/>
      <c r="O18" s="33"/>
      <c r="P18" s="10"/>
      <c r="Q18" s="10"/>
      <c r="R18" s="10"/>
      <c r="S18" s="10"/>
      <c r="T18" s="10"/>
      <c r="U18" s="10"/>
      <c r="V18" s="10"/>
      <c r="W18" s="10"/>
      <c r="X18" s="34"/>
      <c r="Y18" s="34"/>
      <c r="Z18" s="34"/>
      <c r="AA18" s="34"/>
      <c r="AB18" s="34"/>
      <c r="AC18" s="68"/>
    </row>
    <row r="19" spans="1:29" ht="222" customHeight="1" x14ac:dyDescent="0.3">
      <c r="A19" s="9">
        <v>12</v>
      </c>
      <c r="B19" s="73" t="s">
        <v>93</v>
      </c>
      <c r="C19" s="4" t="s">
        <v>8</v>
      </c>
      <c r="D19" s="14">
        <v>1804393.56</v>
      </c>
      <c r="E19" s="15" t="s">
        <v>109</v>
      </c>
      <c r="F19" s="4">
        <v>2018</v>
      </c>
      <c r="G19" s="76" t="s">
        <v>14</v>
      </c>
      <c r="H19" s="77">
        <v>43073</v>
      </c>
      <c r="I19" s="4" t="s">
        <v>94</v>
      </c>
      <c r="J19" s="4"/>
      <c r="K19" s="4">
        <v>2282.2280999999998</v>
      </c>
      <c r="L19" s="10"/>
      <c r="M19" s="10"/>
      <c r="N19" s="10"/>
      <c r="O19" s="33"/>
      <c r="P19" s="10"/>
      <c r="Q19" s="10"/>
      <c r="R19" s="10"/>
      <c r="S19" s="10"/>
      <c r="T19" s="10"/>
      <c r="U19" s="10"/>
      <c r="V19" s="10"/>
      <c r="W19" s="10"/>
      <c r="X19" s="34"/>
      <c r="Y19" s="34"/>
      <c r="Z19" s="34"/>
      <c r="AA19" s="34"/>
      <c r="AB19" s="34"/>
      <c r="AC19" s="68"/>
    </row>
    <row r="20" spans="1:29" ht="210.6" customHeight="1" x14ac:dyDescent="0.3">
      <c r="A20" s="9">
        <v>13</v>
      </c>
      <c r="B20" s="4" t="s">
        <v>95</v>
      </c>
      <c r="C20" s="4" t="s">
        <v>8</v>
      </c>
      <c r="D20" s="14">
        <v>24113.200000000001</v>
      </c>
      <c r="E20" s="15" t="s">
        <v>109</v>
      </c>
      <c r="F20" s="4">
        <v>2018</v>
      </c>
      <c r="G20" s="76" t="s">
        <v>14</v>
      </c>
      <c r="H20" s="77">
        <v>43074</v>
      </c>
      <c r="I20" s="4" t="s">
        <v>94</v>
      </c>
      <c r="J20" s="4"/>
      <c r="K20" s="4">
        <v>2282.2280999999998</v>
      </c>
      <c r="L20" s="10"/>
      <c r="M20" s="10"/>
      <c r="N20" s="10"/>
      <c r="O20" s="33"/>
      <c r="P20" s="10"/>
      <c r="Q20" s="10"/>
      <c r="R20" s="10"/>
      <c r="S20" s="10"/>
      <c r="T20" s="10"/>
      <c r="U20" s="10"/>
      <c r="V20" s="10"/>
      <c r="W20" s="10"/>
      <c r="X20" s="34"/>
      <c r="Y20" s="34"/>
      <c r="Z20" s="34"/>
      <c r="AA20" s="34"/>
      <c r="AB20" s="34"/>
      <c r="AC20" s="68"/>
    </row>
    <row r="21" spans="1:29" ht="225.6" customHeight="1" x14ac:dyDescent="0.3">
      <c r="A21" s="9">
        <v>14</v>
      </c>
      <c r="B21" s="73" t="s">
        <v>96</v>
      </c>
      <c r="C21" s="4" t="s">
        <v>8</v>
      </c>
      <c r="D21" s="14">
        <v>2249176</v>
      </c>
      <c r="E21" s="15" t="s">
        <v>109</v>
      </c>
      <c r="F21" s="4">
        <v>2018</v>
      </c>
      <c r="G21" s="76" t="s">
        <v>14</v>
      </c>
      <c r="H21" s="44"/>
      <c r="I21" s="4" t="s">
        <v>97</v>
      </c>
      <c r="J21" s="4"/>
      <c r="K21" s="4" t="s">
        <v>98</v>
      </c>
      <c r="L21" s="10"/>
      <c r="M21" s="10"/>
      <c r="N21" s="10"/>
      <c r="O21" s="33"/>
      <c r="P21" s="10"/>
      <c r="Q21" s="10"/>
      <c r="R21" s="10"/>
      <c r="S21" s="10"/>
      <c r="T21" s="10"/>
      <c r="U21" s="10"/>
      <c r="V21" s="10"/>
      <c r="W21" s="10"/>
      <c r="X21" s="34"/>
      <c r="Y21" s="34"/>
      <c r="Z21" s="34"/>
      <c r="AA21" s="34"/>
      <c r="AB21" s="34"/>
      <c r="AC21" s="68"/>
    </row>
    <row r="22" spans="1:29" ht="210.6" customHeight="1" x14ac:dyDescent="0.3">
      <c r="A22" s="9">
        <v>15</v>
      </c>
      <c r="B22" s="73" t="s">
        <v>99</v>
      </c>
      <c r="C22" s="4" t="s">
        <v>8</v>
      </c>
      <c r="D22" s="14">
        <v>163647</v>
      </c>
      <c r="E22" s="15" t="s">
        <v>109</v>
      </c>
      <c r="F22" s="4">
        <v>2018</v>
      </c>
      <c r="G22" s="76" t="s">
        <v>14</v>
      </c>
      <c r="H22" s="77">
        <v>43075</v>
      </c>
      <c r="I22" s="4" t="s">
        <v>97</v>
      </c>
      <c r="J22" s="4"/>
      <c r="K22" s="4">
        <v>2282</v>
      </c>
      <c r="L22" s="10"/>
      <c r="M22" s="10"/>
      <c r="N22" s="10"/>
      <c r="O22" s="33"/>
      <c r="P22" s="10"/>
      <c r="Q22" s="10"/>
      <c r="R22" s="10"/>
      <c r="S22" s="10"/>
      <c r="T22" s="10"/>
      <c r="U22" s="10"/>
      <c r="V22" s="10"/>
      <c r="W22" s="10"/>
      <c r="X22" s="34"/>
      <c r="Y22" s="34"/>
      <c r="Z22" s="34"/>
      <c r="AA22" s="34"/>
      <c r="AB22" s="34"/>
      <c r="AC22" s="68"/>
    </row>
    <row r="23" spans="1:29" ht="210.6" customHeight="1" x14ac:dyDescent="0.3">
      <c r="A23" s="9">
        <v>16</v>
      </c>
      <c r="B23" s="73" t="s">
        <v>100</v>
      </c>
      <c r="C23" s="4" t="s">
        <v>8</v>
      </c>
      <c r="D23" s="14">
        <v>1890358</v>
      </c>
      <c r="E23" s="15" t="s">
        <v>109</v>
      </c>
      <c r="F23" s="4">
        <v>2018</v>
      </c>
      <c r="G23" s="76" t="s">
        <v>14</v>
      </c>
      <c r="H23" s="77">
        <v>43076</v>
      </c>
      <c r="I23" s="4" t="s">
        <v>101</v>
      </c>
      <c r="J23" s="4"/>
      <c r="K23" s="4" t="s">
        <v>79</v>
      </c>
      <c r="L23" s="10"/>
      <c r="M23" s="10"/>
      <c r="N23" s="10"/>
      <c r="O23" s="33"/>
      <c r="P23" s="10"/>
      <c r="Q23" s="10"/>
      <c r="R23" s="10"/>
      <c r="S23" s="10"/>
      <c r="T23" s="10"/>
      <c r="U23" s="10"/>
      <c r="V23" s="10"/>
      <c r="W23" s="10"/>
      <c r="X23" s="34"/>
      <c r="Y23" s="34"/>
      <c r="Z23" s="34"/>
      <c r="AA23" s="34"/>
      <c r="AB23" s="34"/>
      <c r="AC23" s="68"/>
    </row>
    <row r="24" spans="1:29" ht="210.6" customHeight="1" x14ac:dyDescent="0.3">
      <c r="A24" s="9">
        <v>17</v>
      </c>
      <c r="B24" s="73" t="s">
        <v>102</v>
      </c>
      <c r="C24" s="4" t="s">
        <v>8</v>
      </c>
      <c r="D24" s="14">
        <v>53247</v>
      </c>
      <c r="E24" s="15" t="s">
        <v>109</v>
      </c>
      <c r="F24" s="4">
        <v>2018</v>
      </c>
      <c r="G24" s="76" t="s">
        <v>14</v>
      </c>
      <c r="H24" s="77">
        <v>43077</v>
      </c>
      <c r="I24" s="4" t="s">
        <v>101</v>
      </c>
      <c r="J24" s="4"/>
      <c r="K24" s="4" t="s">
        <v>79</v>
      </c>
      <c r="L24" s="10"/>
      <c r="M24" s="10"/>
      <c r="N24" s="10"/>
      <c r="O24" s="33"/>
      <c r="P24" s="10"/>
      <c r="Q24" s="10"/>
      <c r="R24" s="10"/>
      <c r="S24" s="10"/>
      <c r="T24" s="10"/>
      <c r="U24" s="10"/>
      <c r="V24" s="10"/>
      <c r="W24" s="10"/>
      <c r="X24" s="34"/>
      <c r="Y24" s="34"/>
      <c r="Z24" s="34"/>
      <c r="AA24" s="34"/>
      <c r="AB24" s="34"/>
      <c r="AC24" s="68"/>
    </row>
    <row r="25" spans="1:29" ht="210.6" customHeight="1" x14ac:dyDescent="0.3">
      <c r="A25" s="9">
        <v>18</v>
      </c>
      <c r="B25" s="73" t="s">
        <v>104</v>
      </c>
      <c r="C25" s="4" t="s">
        <v>8</v>
      </c>
      <c r="D25" s="14">
        <v>192907</v>
      </c>
      <c r="E25" s="15" t="s">
        <v>109</v>
      </c>
      <c r="F25" s="4">
        <v>2018</v>
      </c>
      <c r="G25" s="76" t="s">
        <v>14</v>
      </c>
      <c r="H25" s="77">
        <v>43078</v>
      </c>
      <c r="I25" s="4" t="s">
        <v>105</v>
      </c>
      <c r="J25" s="4"/>
      <c r="K25" s="4">
        <v>2282</v>
      </c>
      <c r="L25" s="10"/>
      <c r="M25" s="10"/>
      <c r="N25" s="10"/>
      <c r="O25" s="33"/>
      <c r="P25" s="10"/>
      <c r="Q25" s="10"/>
      <c r="R25" s="10"/>
      <c r="S25" s="10"/>
      <c r="T25" s="10"/>
      <c r="U25" s="10"/>
      <c r="V25" s="10"/>
      <c r="W25" s="10"/>
      <c r="X25" s="34"/>
      <c r="Y25" s="34"/>
      <c r="Z25" s="34"/>
      <c r="AA25" s="34"/>
      <c r="AB25" s="34"/>
      <c r="AC25" s="68"/>
    </row>
    <row r="26" spans="1:29" ht="177" customHeight="1" x14ac:dyDescent="0.3">
      <c r="A26" s="9">
        <v>19</v>
      </c>
      <c r="B26" s="73" t="s">
        <v>82</v>
      </c>
      <c r="C26" s="73" t="s">
        <v>8</v>
      </c>
      <c r="D26" s="78">
        <v>879000</v>
      </c>
      <c r="E26" s="15" t="s">
        <v>109</v>
      </c>
      <c r="F26" s="73">
        <v>2018</v>
      </c>
      <c r="G26" s="73" t="s">
        <v>39</v>
      </c>
      <c r="H26" s="74">
        <v>43071</v>
      </c>
      <c r="I26" s="73" t="s">
        <v>83</v>
      </c>
      <c r="J26" s="73"/>
      <c r="K26" s="73">
        <v>2282</v>
      </c>
      <c r="L26" s="10"/>
      <c r="M26" s="10"/>
      <c r="N26" s="10"/>
      <c r="O26" s="33"/>
      <c r="P26" s="10"/>
      <c r="Q26" s="10"/>
      <c r="R26" s="10"/>
      <c r="S26" s="10"/>
      <c r="T26" s="10"/>
      <c r="U26" s="10"/>
      <c r="V26" s="10"/>
      <c r="W26" s="10"/>
      <c r="X26" s="34"/>
      <c r="Y26" s="34"/>
      <c r="Z26" s="34"/>
      <c r="AA26" s="34"/>
      <c r="AB26" s="34"/>
      <c r="AC26" s="68"/>
    </row>
    <row r="27" spans="1:29" ht="232.05" customHeight="1" x14ac:dyDescent="0.3">
      <c r="A27" s="9">
        <v>20</v>
      </c>
      <c r="B27" s="73" t="s">
        <v>84</v>
      </c>
      <c r="C27" s="73" t="s">
        <v>8</v>
      </c>
      <c r="D27" s="14">
        <v>375500</v>
      </c>
      <c r="E27" s="15" t="s">
        <v>77</v>
      </c>
      <c r="F27" s="73">
        <v>2018</v>
      </c>
      <c r="G27" s="73" t="s">
        <v>39</v>
      </c>
      <c r="H27" s="74">
        <v>43072</v>
      </c>
      <c r="I27" s="4" t="s">
        <v>85</v>
      </c>
      <c r="J27" s="4"/>
      <c r="K27" s="4">
        <v>2282</v>
      </c>
      <c r="L27" s="10"/>
      <c r="M27" s="10"/>
      <c r="N27" s="10"/>
      <c r="O27" s="33"/>
      <c r="P27" s="10"/>
      <c r="Q27" s="10"/>
      <c r="R27" s="10"/>
      <c r="S27" s="10"/>
      <c r="T27" s="10"/>
      <c r="U27" s="10"/>
      <c r="V27" s="10"/>
      <c r="W27" s="10"/>
      <c r="X27" s="34"/>
      <c r="Y27" s="34"/>
      <c r="Z27" s="34"/>
      <c r="AA27" s="34"/>
      <c r="AB27" s="34"/>
      <c r="AC27" s="68"/>
    </row>
    <row r="28" spans="1:29" ht="249" customHeight="1" x14ac:dyDescent="0.3">
      <c r="A28" s="9">
        <v>21</v>
      </c>
      <c r="B28" s="73" t="s">
        <v>86</v>
      </c>
      <c r="C28" s="73" t="s">
        <v>8</v>
      </c>
      <c r="D28" s="14">
        <v>934000</v>
      </c>
      <c r="E28" s="15" t="s">
        <v>109</v>
      </c>
      <c r="F28" s="73">
        <v>2018</v>
      </c>
      <c r="G28" s="73" t="s">
        <v>39</v>
      </c>
      <c r="H28" s="74">
        <v>43073</v>
      </c>
      <c r="I28" s="4" t="s">
        <v>87</v>
      </c>
      <c r="J28" s="4"/>
      <c r="K28" s="4">
        <v>2282</v>
      </c>
      <c r="L28" s="10"/>
      <c r="M28" s="10"/>
      <c r="N28" s="10"/>
      <c r="O28" s="33"/>
      <c r="P28" s="10"/>
      <c r="Q28" s="10"/>
      <c r="R28" s="10"/>
      <c r="S28" s="10"/>
      <c r="T28" s="10"/>
      <c r="U28" s="10"/>
      <c r="V28" s="10"/>
      <c r="W28" s="10"/>
      <c r="X28" s="34"/>
      <c r="Y28" s="34"/>
      <c r="Z28" s="34"/>
      <c r="AA28" s="34"/>
      <c r="AB28" s="34"/>
      <c r="AC28" s="68"/>
    </row>
    <row r="29" spans="1:29" ht="235.5" customHeight="1" x14ac:dyDescent="0.3">
      <c r="A29" s="9">
        <v>22</v>
      </c>
      <c r="B29" s="73" t="s">
        <v>88</v>
      </c>
      <c r="C29" s="73" t="s">
        <v>8</v>
      </c>
      <c r="D29" s="14">
        <v>240000</v>
      </c>
      <c r="E29" s="15" t="s">
        <v>109</v>
      </c>
      <c r="F29" s="73">
        <v>2018</v>
      </c>
      <c r="G29" s="73" t="s">
        <v>39</v>
      </c>
      <c r="H29" s="74">
        <v>43074</v>
      </c>
      <c r="I29" s="4" t="s">
        <v>89</v>
      </c>
      <c r="J29" s="4"/>
      <c r="K29" s="4">
        <v>2282</v>
      </c>
      <c r="L29" s="10"/>
      <c r="M29" s="10"/>
      <c r="N29" s="10"/>
      <c r="O29" s="33"/>
      <c r="P29" s="10"/>
      <c r="Q29" s="10"/>
      <c r="R29" s="10"/>
      <c r="S29" s="10"/>
      <c r="T29" s="10"/>
      <c r="U29" s="10"/>
      <c r="V29" s="10"/>
      <c r="W29" s="10"/>
      <c r="X29" s="34"/>
      <c r="Y29" s="34"/>
      <c r="Z29" s="34"/>
      <c r="AA29" s="34"/>
      <c r="AB29" s="34"/>
      <c r="AC29" s="68"/>
    </row>
    <row r="30" spans="1:29" ht="210.6" customHeight="1" x14ac:dyDescent="0.3">
      <c r="A30" s="9">
        <v>23</v>
      </c>
      <c r="B30" s="73" t="s">
        <v>88</v>
      </c>
      <c r="C30" s="73" t="s">
        <v>8</v>
      </c>
      <c r="D30" s="14">
        <v>60000</v>
      </c>
      <c r="E30" s="15" t="s">
        <v>77</v>
      </c>
      <c r="F30" s="73">
        <v>2018</v>
      </c>
      <c r="G30" s="73" t="s">
        <v>39</v>
      </c>
      <c r="H30" s="74">
        <v>43075</v>
      </c>
      <c r="I30" s="4" t="s">
        <v>89</v>
      </c>
      <c r="J30" s="4"/>
      <c r="K30" s="4">
        <v>2282</v>
      </c>
      <c r="L30" s="10"/>
      <c r="M30" s="10"/>
      <c r="N30" s="10"/>
      <c r="O30" s="33"/>
      <c r="P30" s="10"/>
      <c r="Q30" s="10"/>
      <c r="R30" s="10"/>
      <c r="S30" s="10"/>
      <c r="T30" s="10"/>
      <c r="U30" s="10"/>
      <c r="V30" s="10"/>
      <c r="W30" s="10"/>
      <c r="X30" s="34"/>
      <c r="Y30" s="34"/>
      <c r="Z30" s="34"/>
      <c r="AA30" s="34"/>
      <c r="AB30" s="34"/>
      <c r="AC30" s="68"/>
    </row>
    <row r="31" spans="1:29" ht="180.6" customHeight="1" x14ac:dyDescent="0.3">
      <c r="A31" s="9">
        <v>24</v>
      </c>
      <c r="B31" s="73" t="s">
        <v>103</v>
      </c>
      <c r="C31" s="73" t="s">
        <v>8</v>
      </c>
      <c r="D31" s="14">
        <v>611500</v>
      </c>
      <c r="E31" s="15" t="s">
        <v>109</v>
      </c>
      <c r="F31" s="73">
        <v>2018</v>
      </c>
      <c r="G31" s="73" t="s">
        <v>39</v>
      </c>
      <c r="H31" s="74">
        <v>43076</v>
      </c>
      <c r="I31" s="4" t="s">
        <v>83</v>
      </c>
      <c r="J31" s="4"/>
      <c r="K31" s="4">
        <v>2282</v>
      </c>
      <c r="L31" s="10"/>
      <c r="M31" s="10"/>
      <c r="N31" s="10"/>
      <c r="O31" s="33"/>
      <c r="P31" s="10"/>
      <c r="Q31" s="10"/>
      <c r="R31" s="10"/>
      <c r="S31" s="10"/>
      <c r="T31" s="10"/>
      <c r="U31" s="10"/>
      <c r="V31" s="10"/>
      <c r="W31" s="10"/>
      <c r="X31" s="34"/>
      <c r="Y31" s="34"/>
      <c r="Z31" s="34"/>
      <c r="AA31" s="34"/>
      <c r="AB31" s="34"/>
      <c r="AC31" s="68"/>
    </row>
    <row r="32" spans="1:29" ht="193.5" customHeight="1" x14ac:dyDescent="0.3">
      <c r="A32" s="9">
        <v>25</v>
      </c>
      <c r="B32" s="50" t="s">
        <v>68</v>
      </c>
      <c r="C32" s="4" t="s">
        <v>8</v>
      </c>
      <c r="D32" s="14">
        <v>82386</v>
      </c>
      <c r="E32" s="15" t="s">
        <v>109</v>
      </c>
      <c r="F32" s="4">
        <v>2018</v>
      </c>
      <c r="G32" s="4" t="s">
        <v>14</v>
      </c>
      <c r="H32" s="31">
        <v>43111</v>
      </c>
      <c r="I32" s="4" t="s">
        <v>67</v>
      </c>
      <c r="J32" s="4"/>
      <c r="K32" s="4" t="s">
        <v>70</v>
      </c>
      <c r="L32" s="10"/>
      <c r="M32" s="10"/>
      <c r="N32" s="10"/>
      <c r="O32" s="33"/>
      <c r="P32" s="10"/>
      <c r="Q32" s="10"/>
      <c r="R32" s="10"/>
      <c r="S32" s="10"/>
      <c r="T32" s="10"/>
      <c r="U32" s="10"/>
      <c r="V32" s="10"/>
      <c r="W32" s="10"/>
      <c r="X32" s="34"/>
      <c r="Y32" s="34"/>
      <c r="Z32" s="34"/>
      <c r="AA32" s="34"/>
      <c r="AB32" s="34"/>
      <c r="AC32" s="68"/>
    </row>
    <row r="33" spans="1:29" ht="199.05" customHeight="1" x14ac:dyDescent="0.3">
      <c r="A33" s="9">
        <v>26</v>
      </c>
      <c r="B33" s="73" t="s">
        <v>107</v>
      </c>
      <c r="C33" s="4" t="s">
        <v>8</v>
      </c>
      <c r="D33" s="14">
        <v>11661784</v>
      </c>
      <c r="E33" s="15" t="s">
        <v>109</v>
      </c>
      <c r="F33" s="4">
        <v>2018</v>
      </c>
      <c r="G33" s="4" t="s">
        <v>54</v>
      </c>
      <c r="H33" s="31">
        <v>43111</v>
      </c>
      <c r="I33" s="4" t="s">
        <v>94</v>
      </c>
      <c r="J33" s="4"/>
      <c r="K33" s="4" t="s">
        <v>108</v>
      </c>
      <c r="L33" s="10"/>
      <c r="M33" s="10"/>
      <c r="N33" s="10"/>
      <c r="O33" s="33"/>
      <c r="P33" s="10"/>
      <c r="Q33" s="10"/>
      <c r="R33" s="10"/>
      <c r="S33" s="10"/>
      <c r="T33" s="10"/>
      <c r="U33" s="10"/>
      <c r="V33" s="10"/>
      <c r="W33" s="10"/>
      <c r="X33" s="34"/>
      <c r="Y33" s="34"/>
      <c r="Z33" s="34"/>
      <c r="AA33" s="34"/>
      <c r="AB33" s="34"/>
      <c r="AC33" s="68"/>
    </row>
    <row r="34" spans="1:29" ht="210.6" customHeight="1" x14ac:dyDescent="0.3">
      <c r="A34" s="9">
        <v>27</v>
      </c>
      <c r="B34" s="73" t="s">
        <v>84</v>
      </c>
      <c r="C34" s="73" t="s">
        <v>8</v>
      </c>
      <c r="D34" s="14">
        <v>375500</v>
      </c>
      <c r="E34" s="15" t="s">
        <v>109</v>
      </c>
      <c r="F34" s="73">
        <v>2018</v>
      </c>
      <c r="G34" s="73" t="s">
        <v>39</v>
      </c>
      <c r="H34" s="74">
        <v>43122</v>
      </c>
      <c r="I34" s="4" t="s">
        <v>85</v>
      </c>
      <c r="J34" s="4"/>
      <c r="K34" s="4">
        <v>2282</v>
      </c>
      <c r="L34" s="10"/>
      <c r="M34" s="10"/>
      <c r="N34" s="10"/>
      <c r="O34" s="33"/>
      <c r="P34" s="10"/>
      <c r="Q34" s="10"/>
      <c r="R34" s="10"/>
      <c r="S34" s="10"/>
      <c r="T34" s="10"/>
      <c r="U34" s="10"/>
      <c r="V34" s="10"/>
      <c r="W34" s="10"/>
      <c r="X34" s="34"/>
      <c r="Y34" s="34"/>
      <c r="Z34" s="34"/>
      <c r="AA34" s="34"/>
      <c r="AB34" s="34"/>
      <c r="AC34" s="68"/>
    </row>
    <row r="35" spans="1:29" ht="160.5" customHeight="1" x14ac:dyDescent="0.3">
      <c r="A35" s="9">
        <v>28</v>
      </c>
      <c r="B35" s="73" t="s">
        <v>88</v>
      </c>
      <c r="C35" s="73" t="s">
        <v>8</v>
      </c>
      <c r="D35" s="14">
        <v>60000</v>
      </c>
      <c r="E35" s="15" t="s">
        <v>109</v>
      </c>
      <c r="F35" s="73">
        <v>2018</v>
      </c>
      <c r="G35" s="73" t="s">
        <v>39</v>
      </c>
      <c r="H35" s="74">
        <v>43122</v>
      </c>
      <c r="I35" s="4" t="s">
        <v>89</v>
      </c>
      <c r="J35" s="4"/>
      <c r="K35" s="4">
        <v>2282</v>
      </c>
      <c r="L35" s="10"/>
      <c r="M35" s="10"/>
      <c r="N35" s="10"/>
      <c r="O35" s="33"/>
      <c r="P35" s="10"/>
      <c r="Q35" s="10"/>
      <c r="R35" s="10"/>
      <c r="S35" s="10"/>
      <c r="T35" s="10"/>
      <c r="U35" s="10"/>
      <c r="V35" s="10"/>
      <c r="W35" s="10"/>
      <c r="X35" s="34"/>
      <c r="Y35" s="34"/>
      <c r="Z35" s="34"/>
      <c r="AA35" s="34"/>
      <c r="AB35" s="34"/>
      <c r="AC35" s="68"/>
    </row>
    <row r="36" spans="1:29" ht="160.5" customHeight="1" x14ac:dyDescent="0.3">
      <c r="A36" s="9">
        <v>29</v>
      </c>
      <c r="B36" s="73" t="s">
        <v>110</v>
      </c>
      <c r="C36" s="73" t="s">
        <v>8</v>
      </c>
      <c r="D36" s="14">
        <v>32000</v>
      </c>
      <c r="E36" s="15" t="s">
        <v>77</v>
      </c>
      <c r="F36" s="73">
        <v>2018</v>
      </c>
      <c r="G36" s="73" t="s">
        <v>39</v>
      </c>
      <c r="H36" s="74">
        <v>43157</v>
      </c>
      <c r="I36" s="4" t="s">
        <v>111</v>
      </c>
      <c r="J36" s="4"/>
      <c r="K36" s="4">
        <v>2282</v>
      </c>
      <c r="L36" s="10"/>
      <c r="M36" s="10"/>
      <c r="N36" s="10"/>
      <c r="O36" s="33"/>
      <c r="P36" s="10"/>
      <c r="Q36" s="10"/>
      <c r="R36" s="10"/>
      <c r="S36" s="10"/>
      <c r="T36" s="10"/>
      <c r="U36" s="10"/>
      <c r="V36" s="10"/>
      <c r="W36" s="10"/>
      <c r="X36" s="34"/>
      <c r="Y36" s="34"/>
      <c r="Z36" s="34"/>
      <c r="AA36" s="34"/>
      <c r="AB36" s="34"/>
      <c r="AC36" s="68"/>
    </row>
    <row r="37" spans="1:29" ht="160.5" customHeight="1" x14ac:dyDescent="0.3">
      <c r="A37" s="9">
        <v>30</v>
      </c>
      <c r="B37" s="73" t="s">
        <v>110</v>
      </c>
      <c r="C37" s="73" t="s">
        <v>8</v>
      </c>
      <c r="D37" s="14">
        <v>32000</v>
      </c>
      <c r="E37" s="15" t="s">
        <v>109</v>
      </c>
      <c r="F37" s="73">
        <v>2018</v>
      </c>
      <c r="G37" s="73" t="s">
        <v>39</v>
      </c>
      <c r="H37" s="74">
        <v>43161</v>
      </c>
      <c r="I37" s="4" t="s">
        <v>111</v>
      </c>
      <c r="J37" s="4"/>
      <c r="K37" s="4">
        <v>2282</v>
      </c>
      <c r="L37" s="10"/>
      <c r="M37" s="10"/>
      <c r="N37" s="10"/>
      <c r="O37" s="33"/>
      <c r="P37" s="10"/>
      <c r="Q37" s="10"/>
      <c r="R37" s="10"/>
      <c r="S37" s="10"/>
      <c r="T37" s="10"/>
      <c r="U37" s="10"/>
      <c r="V37" s="10"/>
      <c r="W37" s="10"/>
      <c r="X37" s="34"/>
      <c r="Y37" s="34"/>
      <c r="Z37" s="34"/>
      <c r="AA37" s="34"/>
      <c r="AB37" s="34"/>
      <c r="AC37" s="68"/>
    </row>
    <row r="38" spans="1:29" ht="160.5" customHeight="1" x14ac:dyDescent="0.3">
      <c r="A38" s="9">
        <v>31</v>
      </c>
      <c r="B38" s="73" t="s">
        <v>113</v>
      </c>
      <c r="C38" s="73" t="s">
        <v>8</v>
      </c>
      <c r="D38" s="14">
        <v>445550</v>
      </c>
      <c r="E38" s="15" t="s">
        <v>109</v>
      </c>
      <c r="F38" s="73">
        <v>2018</v>
      </c>
      <c r="G38" s="73" t="s">
        <v>39</v>
      </c>
      <c r="H38" s="74">
        <v>43162</v>
      </c>
      <c r="I38" s="4" t="s">
        <v>114</v>
      </c>
      <c r="J38" s="4"/>
      <c r="K38" s="4" t="s">
        <v>115</v>
      </c>
      <c r="L38" s="10"/>
      <c r="M38" s="10"/>
      <c r="N38" s="10"/>
      <c r="O38" s="33"/>
      <c r="P38" s="10"/>
      <c r="Q38" s="10"/>
      <c r="R38" s="10"/>
      <c r="S38" s="10"/>
      <c r="T38" s="10"/>
      <c r="U38" s="10"/>
      <c r="V38" s="10"/>
      <c r="W38" s="10"/>
      <c r="X38" s="34"/>
      <c r="Y38" s="34"/>
      <c r="Z38" s="34"/>
      <c r="AA38" s="34"/>
      <c r="AB38" s="34"/>
      <c r="AC38" s="68"/>
    </row>
    <row r="39" spans="1:29" s="83" customFormat="1" ht="160.5" customHeight="1" x14ac:dyDescent="0.3">
      <c r="A39" s="84">
        <v>32</v>
      </c>
      <c r="B39" s="85" t="s">
        <v>116</v>
      </c>
      <c r="C39" s="73" t="s">
        <v>8</v>
      </c>
      <c r="D39" s="14">
        <v>190000</v>
      </c>
      <c r="E39" s="15" t="s">
        <v>109</v>
      </c>
      <c r="F39" s="73">
        <v>2018</v>
      </c>
      <c r="G39" s="73" t="s">
        <v>39</v>
      </c>
      <c r="H39" s="74">
        <v>43163</v>
      </c>
      <c r="I39" s="4" t="s">
        <v>117</v>
      </c>
      <c r="J39" s="4"/>
      <c r="K39" s="4">
        <v>2282</v>
      </c>
      <c r="L39" s="79"/>
      <c r="M39" s="79"/>
      <c r="N39" s="79"/>
      <c r="O39" s="80"/>
      <c r="P39" s="79"/>
      <c r="Q39" s="79"/>
      <c r="R39" s="79"/>
      <c r="S39" s="79"/>
      <c r="T39" s="79"/>
      <c r="U39" s="79"/>
      <c r="V39" s="79"/>
      <c r="W39" s="79"/>
      <c r="X39" s="81"/>
      <c r="Y39" s="81"/>
      <c r="Z39" s="81"/>
      <c r="AA39" s="81"/>
      <c r="AB39" s="81"/>
      <c r="AC39" s="82"/>
    </row>
    <row r="40" spans="1:29" s="83" customFormat="1" ht="160.5" customHeight="1" x14ac:dyDescent="0.3">
      <c r="A40" s="84">
        <v>33</v>
      </c>
      <c r="B40" s="73" t="s">
        <v>118</v>
      </c>
      <c r="C40" s="73" t="s">
        <v>8</v>
      </c>
      <c r="D40" s="14">
        <v>153640</v>
      </c>
      <c r="E40" s="15" t="s">
        <v>109</v>
      </c>
      <c r="F40" s="73">
        <v>2018</v>
      </c>
      <c r="G40" s="73" t="s">
        <v>39</v>
      </c>
      <c r="H40" s="74">
        <v>43164</v>
      </c>
      <c r="I40" s="4" t="s">
        <v>114</v>
      </c>
      <c r="J40" s="4"/>
      <c r="K40" s="4" t="s">
        <v>115</v>
      </c>
      <c r="L40" s="79"/>
      <c r="M40" s="79"/>
      <c r="N40" s="79"/>
      <c r="O40" s="80"/>
      <c r="P40" s="79"/>
      <c r="Q40" s="79"/>
      <c r="R40" s="79"/>
      <c r="S40" s="79"/>
      <c r="T40" s="79"/>
      <c r="U40" s="79"/>
      <c r="V40" s="79"/>
      <c r="W40" s="79"/>
      <c r="X40" s="81"/>
      <c r="Y40" s="81"/>
      <c r="Z40" s="81"/>
      <c r="AA40" s="81"/>
      <c r="AB40" s="81"/>
      <c r="AC40" s="82"/>
    </row>
    <row r="41" spans="1:29" s="83" customFormat="1" ht="160.5" customHeight="1" x14ac:dyDescent="0.3">
      <c r="A41" s="84">
        <v>34</v>
      </c>
      <c r="B41" s="73" t="s">
        <v>119</v>
      </c>
      <c r="C41" s="73" t="s">
        <v>8</v>
      </c>
      <c r="D41" s="14">
        <v>497000</v>
      </c>
      <c r="E41" s="15" t="s">
        <v>77</v>
      </c>
      <c r="F41" s="73">
        <v>2018</v>
      </c>
      <c r="G41" s="73" t="s">
        <v>39</v>
      </c>
      <c r="H41" s="74">
        <v>43165</v>
      </c>
      <c r="I41" s="4" t="s">
        <v>120</v>
      </c>
      <c r="J41" s="4"/>
      <c r="K41" s="4" t="s">
        <v>115</v>
      </c>
      <c r="L41" s="79"/>
      <c r="M41" s="79"/>
      <c r="N41" s="79"/>
      <c r="O41" s="80"/>
      <c r="P41" s="79"/>
      <c r="Q41" s="79"/>
      <c r="R41" s="79"/>
      <c r="S41" s="79"/>
      <c r="T41" s="79"/>
      <c r="U41" s="79"/>
      <c r="V41" s="79"/>
      <c r="W41" s="79"/>
      <c r="X41" s="81"/>
      <c r="Y41" s="81"/>
      <c r="Z41" s="81"/>
      <c r="AA41" s="81"/>
      <c r="AB41" s="81"/>
      <c r="AC41" s="82"/>
    </row>
    <row r="42" spans="1:29" s="83" customFormat="1" ht="160.5" customHeight="1" x14ac:dyDescent="0.3">
      <c r="A42" s="84">
        <v>35</v>
      </c>
      <c r="B42" s="73" t="s">
        <v>121</v>
      </c>
      <c r="C42" s="73" t="s">
        <v>8</v>
      </c>
      <c r="D42" s="14">
        <v>142500</v>
      </c>
      <c r="E42" s="15" t="s">
        <v>77</v>
      </c>
      <c r="F42" s="73">
        <v>2018</v>
      </c>
      <c r="G42" s="73" t="s">
        <v>39</v>
      </c>
      <c r="H42" s="74">
        <v>43166</v>
      </c>
      <c r="I42" s="4" t="s">
        <v>122</v>
      </c>
      <c r="J42" s="4"/>
      <c r="K42" s="4" t="s">
        <v>115</v>
      </c>
      <c r="L42" s="79"/>
      <c r="M42" s="79"/>
      <c r="N42" s="79"/>
      <c r="O42" s="80"/>
      <c r="P42" s="79"/>
      <c r="Q42" s="79"/>
      <c r="R42" s="79"/>
      <c r="S42" s="79"/>
      <c r="T42" s="79"/>
      <c r="U42" s="79"/>
      <c r="V42" s="79"/>
      <c r="W42" s="79"/>
      <c r="X42" s="81"/>
      <c r="Y42" s="81"/>
      <c r="Z42" s="81"/>
      <c r="AA42" s="81"/>
      <c r="AB42" s="81"/>
      <c r="AC42" s="82"/>
    </row>
    <row r="43" spans="1:29" s="83" customFormat="1" ht="160.5" customHeight="1" x14ac:dyDescent="0.3">
      <c r="A43" s="84">
        <v>36</v>
      </c>
      <c r="B43" s="73" t="s">
        <v>123</v>
      </c>
      <c r="C43" s="73" t="s">
        <v>8</v>
      </c>
      <c r="D43" s="14">
        <v>84000</v>
      </c>
      <c r="E43" s="15" t="s">
        <v>109</v>
      </c>
      <c r="F43" s="73">
        <v>2018</v>
      </c>
      <c r="G43" s="73" t="s">
        <v>39</v>
      </c>
      <c r="H43" s="74">
        <v>43167</v>
      </c>
      <c r="I43" s="4" t="s">
        <v>120</v>
      </c>
      <c r="J43" s="4"/>
      <c r="K43" s="4" t="s">
        <v>115</v>
      </c>
      <c r="L43" s="79"/>
      <c r="M43" s="79"/>
      <c r="N43" s="79"/>
      <c r="O43" s="80"/>
      <c r="P43" s="79"/>
      <c r="Q43" s="79"/>
      <c r="R43" s="79"/>
      <c r="S43" s="79"/>
      <c r="T43" s="79"/>
      <c r="U43" s="79"/>
      <c r="V43" s="79"/>
      <c r="W43" s="79"/>
      <c r="X43" s="81"/>
      <c r="Y43" s="81"/>
      <c r="Z43" s="81"/>
      <c r="AA43" s="81"/>
      <c r="AB43" s="81"/>
      <c r="AC43" s="82"/>
    </row>
    <row r="44" spans="1:29" s="83" customFormat="1" ht="160.5" customHeight="1" x14ac:dyDescent="0.3">
      <c r="A44" s="84">
        <v>37</v>
      </c>
      <c r="B44" s="73" t="s">
        <v>124</v>
      </c>
      <c r="C44" s="73" t="s">
        <v>8</v>
      </c>
      <c r="D44" s="14">
        <v>180000</v>
      </c>
      <c r="E44" s="15" t="s">
        <v>77</v>
      </c>
      <c r="F44" s="73">
        <v>2018</v>
      </c>
      <c r="G44" s="73" t="s">
        <v>39</v>
      </c>
      <c r="H44" s="74">
        <v>43168</v>
      </c>
      <c r="I44" s="4" t="s">
        <v>125</v>
      </c>
      <c r="J44" s="4"/>
      <c r="K44" s="4" t="s">
        <v>115</v>
      </c>
      <c r="L44" s="79"/>
      <c r="M44" s="79"/>
      <c r="N44" s="79"/>
      <c r="O44" s="80"/>
      <c r="P44" s="79"/>
      <c r="Q44" s="79"/>
      <c r="R44" s="79"/>
      <c r="S44" s="79"/>
      <c r="T44" s="79"/>
      <c r="U44" s="79"/>
      <c r="V44" s="79"/>
      <c r="W44" s="79"/>
      <c r="X44" s="81"/>
      <c r="Y44" s="81"/>
      <c r="Z44" s="81"/>
      <c r="AA44" s="81"/>
      <c r="AB44" s="81"/>
      <c r="AC44" s="82"/>
    </row>
    <row r="45" spans="1:29" s="83" customFormat="1" ht="160.5" customHeight="1" x14ac:dyDescent="0.3">
      <c r="A45" s="84">
        <v>38</v>
      </c>
      <c r="B45" s="73" t="s">
        <v>126</v>
      </c>
      <c r="C45" s="73" t="s">
        <v>8</v>
      </c>
      <c r="D45" s="14">
        <v>472500</v>
      </c>
      <c r="E45" s="15" t="s">
        <v>109</v>
      </c>
      <c r="F45" s="73">
        <v>2018</v>
      </c>
      <c r="G45" s="73" t="s">
        <v>39</v>
      </c>
      <c r="H45" s="74">
        <v>43169</v>
      </c>
      <c r="I45" s="4" t="s">
        <v>111</v>
      </c>
      <c r="J45" s="4"/>
      <c r="K45" s="4" t="s">
        <v>115</v>
      </c>
      <c r="L45" s="79"/>
      <c r="M45" s="79"/>
      <c r="N45" s="79"/>
      <c r="O45" s="80"/>
      <c r="P45" s="79"/>
      <c r="Q45" s="79"/>
      <c r="R45" s="79"/>
      <c r="S45" s="79"/>
      <c r="T45" s="79"/>
      <c r="U45" s="79"/>
      <c r="V45" s="79"/>
      <c r="W45" s="79"/>
      <c r="X45" s="81"/>
      <c r="Y45" s="81"/>
      <c r="Z45" s="81"/>
      <c r="AA45" s="81"/>
      <c r="AB45" s="81"/>
      <c r="AC45" s="82"/>
    </row>
    <row r="46" spans="1:29" s="83" customFormat="1" ht="160.5" customHeight="1" x14ac:dyDescent="0.3">
      <c r="A46" s="84">
        <v>39</v>
      </c>
      <c r="B46" s="73" t="s">
        <v>127</v>
      </c>
      <c r="C46" s="73" t="s">
        <v>8</v>
      </c>
      <c r="D46" s="14">
        <v>306000</v>
      </c>
      <c r="E46" s="15" t="s">
        <v>109</v>
      </c>
      <c r="F46" s="73">
        <v>2018</v>
      </c>
      <c r="G46" s="73" t="s">
        <v>39</v>
      </c>
      <c r="H46" s="74">
        <v>43170</v>
      </c>
      <c r="I46" s="4" t="s">
        <v>111</v>
      </c>
      <c r="J46" s="4"/>
      <c r="K46" s="4" t="s">
        <v>115</v>
      </c>
      <c r="L46" s="79"/>
      <c r="M46" s="79"/>
      <c r="N46" s="79"/>
      <c r="O46" s="80"/>
      <c r="P46" s="79"/>
      <c r="Q46" s="79"/>
      <c r="R46" s="79"/>
      <c r="S46" s="79"/>
      <c r="T46" s="79"/>
      <c r="U46" s="79"/>
      <c r="V46" s="79"/>
      <c r="W46" s="79"/>
      <c r="X46" s="81"/>
      <c r="Y46" s="81"/>
      <c r="Z46" s="81"/>
      <c r="AA46" s="81"/>
      <c r="AB46" s="81"/>
      <c r="AC46" s="82"/>
    </row>
    <row r="47" spans="1:29" s="83" customFormat="1" ht="160.5" customHeight="1" x14ac:dyDescent="0.3">
      <c r="A47" s="84">
        <v>40</v>
      </c>
      <c r="B47" s="73" t="s">
        <v>128</v>
      </c>
      <c r="C47" s="73" t="s">
        <v>8</v>
      </c>
      <c r="D47" s="14">
        <v>2855140</v>
      </c>
      <c r="E47" s="15" t="s">
        <v>109</v>
      </c>
      <c r="F47" s="73">
        <v>2018</v>
      </c>
      <c r="G47" s="73" t="s">
        <v>39</v>
      </c>
      <c r="H47" s="74">
        <v>43207</v>
      </c>
      <c r="I47" s="4" t="s">
        <v>129</v>
      </c>
      <c r="J47" s="4"/>
      <c r="K47" s="86">
        <v>2282.221</v>
      </c>
      <c r="L47" s="79"/>
      <c r="M47" s="79"/>
      <c r="N47" s="79"/>
      <c r="O47" s="80"/>
      <c r="P47" s="79"/>
      <c r="Q47" s="79"/>
      <c r="R47" s="79"/>
      <c r="S47" s="79"/>
      <c r="T47" s="79"/>
      <c r="U47" s="79"/>
      <c r="V47" s="79"/>
      <c r="W47" s="79"/>
      <c r="X47" s="81"/>
      <c r="Y47" s="81"/>
      <c r="Z47" s="81"/>
      <c r="AA47" s="81"/>
      <c r="AB47" s="81"/>
      <c r="AC47" s="82"/>
    </row>
    <row r="48" spans="1:29" s="83" customFormat="1" ht="160.5" customHeight="1" x14ac:dyDescent="0.3">
      <c r="A48" s="84">
        <v>41</v>
      </c>
      <c r="B48" s="73" t="s">
        <v>130</v>
      </c>
      <c r="C48" s="73" t="s">
        <v>8</v>
      </c>
      <c r="D48" s="14">
        <v>193000</v>
      </c>
      <c r="E48" s="15" t="s">
        <v>77</v>
      </c>
      <c r="F48" s="73">
        <v>2018</v>
      </c>
      <c r="G48" s="73" t="s">
        <v>39</v>
      </c>
      <c r="H48" s="74">
        <v>43172</v>
      </c>
      <c r="I48" s="4" t="s">
        <v>133</v>
      </c>
      <c r="J48" s="4"/>
      <c r="K48" s="86">
        <v>2282.221</v>
      </c>
      <c r="L48" s="79"/>
      <c r="M48" s="79"/>
      <c r="N48" s="79"/>
      <c r="O48" s="80"/>
      <c r="P48" s="79"/>
      <c r="Q48" s="79"/>
      <c r="R48" s="79"/>
      <c r="S48" s="79"/>
      <c r="T48" s="79"/>
      <c r="U48" s="79"/>
      <c r="V48" s="79"/>
      <c r="W48" s="79"/>
      <c r="X48" s="81"/>
      <c r="Y48" s="81"/>
      <c r="Z48" s="81"/>
      <c r="AA48" s="81"/>
      <c r="AB48" s="81"/>
      <c r="AC48" s="82"/>
    </row>
    <row r="49" spans="1:29" s="83" customFormat="1" ht="160.5" customHeight="1" x14ac:dyDescent="0.3">
      <c r="A49" s="84">
        <v>42</v>
      </c>
      <c r="B49" s="73" t="s">
        <v>132</v>
      </c>
      <c r="C49" s="73" t="s">
        <v>8</v>
      </c>
      <c r="D49" s="14">
        <v>74460</v>
      </c>
      <c r="E49" s="15" t="s">
        <v>77</v>
      </c>
      <c r="F49" s="73">
        <v>2018</v>
      </c>
      <c r="G49" s="73" t="s">
        <v>39</v>
      </c>
      <c r="H49" s="74">
        <v>43173</v>
      </c>
      <c r="I49" s="4" t="s">
        <v>131</v>
      </c>
      <c r="J49" s="4"/>
      <c r="K49" s="86">
        <v>2282.221</v>
      </c>
      <c r="L49" s="79"/>
      <c r="M49" s="79"/>
      <c r="N49" s="79"/>
      <c r="O49" s="80"/>
      <c r="P49" s="79"/>
      <c r="Q49" s="79"/>
      <c r="R49" s="79"/>
      <c r="S49" s="79"/>
      <c r="T49" s="79"/>
      <c r="U49" s="79"/>
      <c r="V49" s="79"/>
      <c r="W49" s="79"/>
      <c r="X49" s="81"/>
      <c r="Y49" s="81"/>
      <c r="Z49" s="81"/>
      <c r="AA49" s="81"/>
      <c r="AB49" s="81"/>
      <c r="AC49" s="82"/>
    </row>
    <row r="50" spans="1:29" s="83" customFormat="1" ht="160.5" customHeight="1" x14ac:dyDescent="0.3">
      <c r="A50" s="84">
        <v>43</v>
      </c>
      <c r="B50" s="73" t="s">
        <v>134</v>
      </c>
      <c r="C50" s="73" t="s">
        <v>8</v>
      </c>
      <c r="D50" s="14">
        <v>19585.5</v>
      </c>
      <c r="E50" s="15" t="s">
        <v>109</v>
      </c>
      <c r="F50" s="73">
        <v>2018</v>
      </c>
      <c r="G50" s="73" t="s">
        <v>14</v>
      </c>
      <c r="H50" s="74">
        <v>43174</v>
      </c>
      <c r="I50" s="4" t="s">
        <v>97</v>
      </c>
      <c r="J50" s="4"/>
      <c r="K50" s="4">
        <v>2282</v>
      </c>
      <c r="L50" s="79"/>
      <c r="M50" s="79"/>
      <c r="N50" s="79"/>
      <c r="O50" s="80"/>
      <c r="P50" s="79"/>
      <c r="Q50" s="79"/>
      <c r="R50" s="79"/>
      <c r="S50" s="79"/>
      <c r="T50" s="79"/>
      <c r="U50" s="79"/>
      <c r="V50" s="79"/>
      <c r="W50" s="79"/>
      <c r="X50" s="81"/>
      <c r="Y50" s="81"/>
      <c r="Z50" s="81"/>
      <c r="AA50" s="81"/>
      <c r="AB50" s="81"/>
      <c r="AC50" s="82"/>
    </row>
    <row r="51" spans="1:29" s="83" customFormat="1" ht="160.5" customHeight="1" x14ac:dyDescent="0.3">
      <c r="A51" s="84">
        <v>44</v>
      </c>
      <c r="B51" s="73" t="s">
        <v>135</v>
      </c>
      <c r="C51" s="73" t="s">
        <v>8</v>
      </c>
      <c r="D51" s="14">
        <v>14949</v>
      </c>
      <c r="E51" s="15" t="s">
        <v>109</v>
      </c>
      <c r="F51" s="73">
        <v>2018</v>
      </c>
      <c r="G51" s="73" t="s">
        <v>14</v>
      </c>
      <c r="H51" s="74">
        <v>43175</v>
      </c>
      <c r="I51" s="4" t="s">
        <v>136</v>
      </c>
      <c r="J51" s="4"/>
      <c r="K51" s="4">
        <v>2282</v>
      </c>
      <c r="L51" s="79"/>
      <c r="M51" s="79"/>
      <c r="N51" s="79"/>
      <c r="O51" s="80"/>
      <c r="P51" s="79"/>
      <c r="Q51" s="79"/>
      <c r="R51" s="79"/>
      <c r="S51" s="79"/>
      <c r="T51" s="79"/>
      <c r="U51" s="79"/>
      <c r="V51" s="79"/>
      <c r="W51" s="79"/>
      <c r="X51" s="81"/>
      <c r="Y51" s="81"/>
      <c r="Z51" s="81"/>
      <c r="AA51" s="81"/>
      <c r="AB51" s="81"/>
      <c r="AC51" s="82"/>
    </row>
    <row r="52" spans="1:29" s="83" customFormat="1" ht="160.5" customHeight="1" x14ac:dyDescent="0.3">
      <c r="A52" s="84">
        <v>45</v>
      </c>
      <c r="B52" s="73" t="s">
        <v>141</v>
      </c>
      <c r="C52" s="73" t="s">
        <v>8</v>
      </c>
      <c r="D52" s="14">
        <v>58000</v>
      </c>
      <c r="E52" s="15" t="s">
        <v>77</v>
      </c>
      <c r="F52" s="73">
        <v>2018</v>
      </c>
      <c r="G52" s="73" t="s">
        <v>39</v>
      </c>
      <c r="H52" s="74">
        <v>43194</v>
      </c>
      <c r="I52" s="4" t="s">
        <v>140</v>
      </c>
      <c r="J52" s="4"/>
      <c r="K52" s="86">
        <v>2282.3209999999999</v>
      </c>
      <c r="L52" s="79"/>
      <c r="M52" s="79"/>
      <c r="N52" s="79"/>
      <c r="O52" s="80"/>
      <c r="P52" s="79"/>
      <c r="Q52" s="79"/>
      <c r="R52" s="79"/>
      <c r="S52" s="79"/>
      <c r="T52" s="79"/>
      <c r="U52" s="79"/>
      <c r="V52" s="79"/>
      <c r="W52" s="79"/>
      <c r="X52" s="81"/>
      <c r="Y52" s="81"/>
      <c r="Z52" s="81"/>
      <c r="AA52" s="81"/>
      <c r="AB52" s="81"/>
      <c r="AC52" s="82"/>
    </row>
    <row r="53" spans="1:29" s="83" customFormat="1" ht="160.5" customHeight="1" x14ac:dyDescent="0.3">
      <c r="A53" s="84">
        <v>46</v>
      </c>
      <c r="B53" s="73" t="s">
        <v>139</v>
      </c>
      <c r="C53" s="73" t="s">
        <v>8</v>
      </c>
      <c r="D53" s="14">
        <v>285500</v>
      </c>
      <c r="E53" s="15" t="s">
        <v>77</v>
      </c>
      <c r="F53" s="73">
        <v>2018</v>
      </c>
      <c r="G53" s="73" t="s">
        <v>39</v>
      </c>
      <c r="H53" s="74">
        <v>43195</v>
      </c>
      <c r="I53" s="4" t="s">
        <v>140</v>
      </c>
      <c r="J53" s="4"/>
      <c r="K53" s="86">
        <v>2282.3209999999999</v>
      </c>
      <c r="L53" s="79"/>
      <c r="M53" s="79"/>
      <c r="N53" s="79"/>
      <c r="O53" s="80"/>
      <c r="P53" s="79"/>
      <c r="Q53" s="79"/>
      <c r="R53" s="79"/>
      <c r="S53" s="79"/>
      <c r="T53" s="79"/>
      <c r="U53" s="79"/>
      <c r="V53" s="79"/>
      <c r="W53" s="79"/>
      <c r="X53" s="81"/>
      <c r="Y53" s="81"/>
      <c r="Z53" s="81"/>
      <c r="AA53" s="81"/>
      <c r="AB53" s="81"/>
      <c r="AC53" s="82"/>
    </row>
    <row r="54" spans="1:29" s="83" customFormat="1" ht="160.5" customHeight="1" x14ac:dyDescent="0.3">
      <c r="A54" s="84">
        <v>47</v>
      </c>
      <c r="B54" s="73" t="s">
        <v>137</v>
      </c>
      <c r="C54" s="73" t="s">
        <v>8</v>
      </c>
      <c r="D54" s="14">
        <v>214000</v>
      </c>
      <c r="E54" s="15" t="s">
        <v>109</v>
      </c>
      <c r="F54" s="73">
        <v>2018</v>
      </c>
      <c r="G54" s="73" t="s">
        <v>39</v>
      </c>
      <c r="H54" s="74">
        <v>43192</v>
      </c>
      <c r="I54" s="89" t="s">
        <v>111</v>
      </c>
      <c r="J54" s="4"/>
      <c r="K54" s="4">
        <v>2282</v>
      </c>
      <c r="L54" s="79"/>
      <c r="M54" s="79"/>
      <c r="N54" s="79"/>
      <c r="O54" s="80"/>
      <c r="P54" s="79"/>
      <c r="Q54" s="79"/>
      <c r="R54" s="79"/>
      <c r="S54" s="79"/>
      <c r="T54" s="79"/>
      <c r="U54" s="79"/>
      <c r="V54" s="79"/>
      <c r="W54" s="79"/>
      <c r="X54" s="81"/>
      <c r="Y54" s="81"/>
      <c r="Z54" s="81"/>
      <c r="AA54" s="81"/>
      <c r="AB54" s="81"/>
      <c r="AC54" s="82"/>
    </row>
    <row r="55" spans="1:29" s="83" customFormat="1" ht="160.5" customHeight="1" x14ac:dyDescent="0.3">
      <c r="A55" s="84">
        <v>48</v>
      </c>
      <c r="B55" s="73" t="s">
        <v>142</v>
      </c>
      <c r="C55" s="73" t="s">
        <v>8</v>
      </c>
      <c r="D55" s="14">
        <v>229000</v>
      </c>
      <c r="E55" s="15" t="s">
        <v>109</v>
      </c>
      <c r="F55" s="73">
        <v>2018</v>
      </c>
      <c r="G55" s="73" t="s">
        <v>39</v>
      </c>
      <c r="H55" s="74">
        <v>43193</v>
      </c>
      <c r="I55" s="4" t="s">
        <v>138</v>
      </c>
      <c r="J55" s="4"/>
      <c r="K55" s="4">
        <v>2282</v>
      </c>
      <c r="L55" s="79"/>
      <c r="M55" s="79"/>
      <c r="N55" s="79"/>
      <c r="O55" s="80"/>
      <c r="P55" s="79"/>
      <c r="Q55" s="79"/>
      <c r="R55" s="79"/>
      <c r="S55" s="79"/>
      <c r="T55" s="79"/>
      <c r="U55" s="79"/>
      <c r="V55" s="79"/>
      <c r="W55" s="79"/>
      <c r="X55" s="81"/>
      <c r="Y55" s="81"/>
      <c r="Z55" s="81"/>
      <c r="AA55" s="81"/>
      <c r="AB55" s="81"/>
      <c r="AC55" s="82"/>
    </row>
    <row r="56" spans="1:29" s="83" customFormat="1" ht="160.5" customHeight="1" x14ac:dyDescent="0.3">
      <c r="A56" s="84">
        <v>49</v>
      </c>
      <c r="B56" s="73" t="s">
        <v>143</v>
      </c>
      <c r="C56" s="73" t="s">
        <v>8</v>
      </c>
      <c r="D56" s="14">
        <v>346558</v>
      </c>
      <c r="E56" s="15" t="s">
        <v>109</v>
      </c>
      <c r="F56" s="73">
        <v>2018</v>
      </c>
      <c r="G56" s="73" t="s">
        <v>39</v>
      </c>
      <c r="H56" s="74">
        <v>43194</v>
      </c>
      <c r="I56" s="4" t="s">
        <v>144</v>
      </c>
      <c r="J56" s="4"/>
      <c r="K56" s="4">
        <v>2282</v>
      </c>
      <c r="L56" s="79"/>
      <c r="M56" s="79"/>
      <c r="N56" s="79"/>
      <c r="O56" s="80"/>
      <c r="P56" s="79"/>
      <c r="Q56" s="79"/>
      <c r="R56" s="79"/>
      <c r="S56" s="79"/>
      <c r="T56" s="79"/>
      <c r="U56" s="79"/>
      <c r="V56" s="79"/>
      <c r="W56" s="79"/>
      <c r="X56" s="81"/>
      <c r="Y56" s="81"/>
      <c r="Z56" s="81"/>
      <c r="AA56" s="81"/>
      <c r="AB56" s="81"/>
      <c r="AC56" s="82"/>
    </row>
    <row r="57" spans="1:29" s="83" customFormat="1" ht="160.5" customHeight="1" x14ac:dyDescent="0.3">
      <c r="A57" s="84">
        <v>50</v>
      </c>
      <c r="B57" s="73" t="s">
        <v>121</v>
      </c>
      <c r="C57" s="73" t="s">
        <v>8</v>
      </c>
      <c r="D57" s="14">
        <v>142500</v>
      </c>
      <c r="E57" s="15" t="s">
        <v>77</v>
      </c>
      <c r="F57" s="73">
        <v>2018</v>
      </c>
      <c r="G57" s="73" t="s">
        <v>39</v>
      </c>
      <c r="H57" s="74">
        <v>43201</v>
      </c>
      <c r="I57" s="4" t="s">
        <v>122</v>
      </c>
      <c r="J57" s="4"/>
      <c r="K57" s="4" t="s">
        <v>115</v>
      </c>
      <c r="L57" s="79"/>
      <c r="M57" s="79"/>
      <c r="N57" s="79"/>
      <c r="O57" s="80"/>
      <c r="P57" s="79"/>
      <c r="Q57" s="79"/>
      <c r="R57" s="79"/>
      <c r="S57" s="79"/>
      <c r="T57" s="79"/>
      <c r="U57" s="79"/>
      <c r="V57" s="79"/>
      <c r="W57" s="79"/>
      <c r="X57" s="81"/>
      <c r="Y57" s="81"/>
      <c r="Z57" s="81"/>
      <c r="AA57" s="81"/>
      <c r="AB57" s="81"/>
      <c r="AC57" s="82"/>
    </row>
    <row r="58" spans="1:29" s="83" customFormat="1" ht="160.5" customHeight="1" x14ac:dyDescent="0.3">
      <c r="A58" s="84">
        <v>51</v>
      </c>
      <c r="B58" s="73" t="s">
        <v>145</v>
      </c>
      <c r="C58" s="73" t="s">
        <v>8</v>
      </c>
      <c r="D58" s="14">
        <v>149955</v>
      </c>
      <c r="E58" s="15" t="s">
        <v>109</v>
      </c>
      <c r="F58" s="73">
        <v>2018</v>
      </c>
      <c r="G58" s="73" t="s">
        <v>39</v>
      </c>
      <c r="H58" s="74">
        <v>43202</v>
      </c>
      <c r="I58" s="4" t="s">
        <v>114</v>
      </c>
      <c r="J58" s="4"/>
      <c r="K58" s="86">
        <v>2282.221</v>
      </c>
      <c r="L58" s="79"/>
      <c r="M58" s="79"/>
      <c r="N58" s="79"/>
      <c r="O58" s="80"/>
      <c r="P58" s="79"/>
      <c r="Q58" s="79"/>
      <c r="R58" s="79"/>
      <c r="S58" s="79"/>
      <c r="T58" s="79"/>
      <c r="U58" s="79"/>
      <c r="V58" s="79"/>
      <c r="W58" s="79"/>
      <c r="X58" s="81"/>
      <c r="Y58" s="81"/>
      <c r="Z58" s="81"/>
      <c r="AA58" s="81"/>
      <c r="AB58" s="81"/>
      <c r="AC58" s="82"/>
    </row>
    <row r="59" spans="1:29" s="83" customFormat="1" ht="160.5" customHeight="1" x14ac:dyDescent="0.3">
      <c r="A59" s="84">
        <v>52</v>
      </c>
      <c r="B59" s="73" t="s">
        <v>150</v>
      </c>
      <c r="C59" s="73" t="s">
        <v>8</v>
      </c>
      <c r="D59" s="14">
        <v>146090</v>
      </c>
      <c r="E59" s="15" t="s">
        <v>77</v>
      </c>
      <c r="F59" s="73">
        <v>2018</v>
      </c>
      <c r="G59" s="73" t="s">
        <v>39</v>
      </c>
      <c r="H59" s="74">
        <v>43203</v>
      </c>
      <c r="I59" s="4" t="s">
        <v>146</v>
      </c>
      <c r="J59" s="4"/>
      <c r="K59" s="4">
        <v>2282</v>
      </c>
      <c r="L59" s="79"/>
      <c r="M59" s="79"/>
      <c r="N59" s="79"/>
      <c r="O59" s="80"/>
      <c r="P59" s="79"/>
      <c r="Q59" s="79"/>
      <c r="R59" s="79"/>
      <c r="S59" s="79"/>
      <c r="T59" s="79"/>
      <c r="U59" s="79"/>
      <c r="V59" s="79"/>
      <c r="W59" s="79"/>
      <c r="X59" s="81"/>
      <c r="Y59" s="81"/>
      <c r="Z59" s="81"/>
      <c r="AA59" s="81"/>
      <c r="AB59" s="81"/>
      <c r="AC59" s="82"/>
    </row>
    <row r="60" spans="1:29" s="83" customFormat="1" ht="160.5" customHeight="1" x14ac:dyDescent="0.3">
      <c r="A60" s="84">
        <v>53</v>
      </c>
      <c r="B60" s="73" t="s">
        <v>147</v>
      </c>
      <c r="C60" s="73" t="s">
        <v>8</v>
      </c>
      <c r="D60" s="14">
        <v>180000</v>
      </c>
      <c r="E60" s="15" t="s">
        <v>77</v>
      </c>
      <c r="F60" s="73">
        <v>2018</v>
      </c>
      <c r="G60" s="73" t="s">
        <v>39</v>
      </c>
      <c r="H60" s="74">
        <v>43204</v>
      </c>
      <c r="I60" s="4" t="s">
        <v>111</v>
      </c>
      <c r="J60" s="4"/>
      <c r="K60" s="86">
        <v>2282.3209999999999</v>
      </c>
      <c r="L60" s="79"/>
      <c r="M60" s="79"/>
      <c r="N60" s="79"/>
      <c r="O60" s="80"/>
      <c r="P60" s="79"/>
      <c r="Q60" s="79"/>
      <c r="R60" s="79"/>
      <c r="S60" s="79"/>
      <c r="T60" s="79"/>
      <c r="U60" s="79"/>
      <c r="V60" s="79"/>
      <c r="W60" s="79"/>
      <c r="X60" s="81"/>
      <c r="Y60" s="81"/>
      <c r="Z60" s="81"/>
      <c r="AA60" s="81"/>
      <c r="AB60" s="81"/>
      <c r="AC60" s="82"/>
    </row>
    <row r="61" spans="1:29" s="83" customFormat="1" ht="160.5" customHeight="1" x14ac:dyDescent="0.3">
      <c r="A61" s="84">
        <v>54</v>
      </c>
      <c r="B61" s="73" t="s">
        <v>148</v>
      </c>
      <c r="C61" s="73" t="s">
        <v>8</v>
      </c>
      <c r="D61" s="14">
        <v>210836</v>
      </c>
      <c r="E61" s="15" t="s">
        <v>109</v>
      </c>
      <c r="F61" s="73">
        <v>2018</v>
      </c>
      <c r="G61" s="73" t="s">
        <v>39</v>
      </c>
      <c r="H61" s="74">
        <v>43205</v>
      </c>
      <c r="I61" s="4" t="s">
        <v>133</v>
      </c>
      <c r="J61" s="4"/>
      <c r="K61" s="86">
        <v>2282.3209999999999</v>
      </c>
      <c r="L61" s="79"/>
      <c r="M61" s="79"/>
      <c r="N61" s="79"/>
      <c r="O61" s="80"/>
      <c r="P61" s="79"/>
      <c r="Q61" s="79"/>
      <c r="R61" s="79"/>
      <c r="S61" s="79"/>
      <c r="T61" s="79"/>
      <c r="U61" s="79"/>
      <c r="V61" s="79"/>
      <c r="W61" s="79"/>
      <c r="X61" s="81"/>
      <c r="Y61" s="81"/>
      <c r="Z61" s="81"/>
      <c r="AA61" s="81"/>
      <c r="AB61" s="81"/>
      <c r="AC61" s="82"/>
    </row>
    <row r="62" spans="1:29" s="83" customFormat="1" ht="160.5" customHeight="1" x14ac:dyDescent="0.3">
      <c r="A62" s="84">
        <v>55</v>
      </c>
      <c r="B62" s="73" t="s">
        <v>196</v>
      </c>
      <c r="C62" s="73" t="s">
        <v>8</v>
      </c>
      <c r="D62" s="14">
        <v>263065</v>
      </c>
      <c r="E62" s="15" t="s">
        <v>77</v>
      </c>
      <c r="F62" s="73">
        <v>2018</v>
      </c>
      <c r="G62" s="73" t="s">
        <v>39</v>
      </c>
      <c r="H62" s="74">
        <v>43206</v>
      </c>
      <c r="I62" s="4" t="s">
        <v>149</v>
      </c>
      <c r="J62" s="4"/>
      <c r="K62" s="86">
        <v>2282.3209999999999</v>
      </c>
      <c r="L62" s="79"/>
      <c r="M62" s="79"/>
      <c r="N62" s="79"/>
      <c r="O62" s="80"/>
      <c r="P62" s="79"/>
      <c r="Q62" s="79"/>
      <c r="R62" s="79"/>
      <c r="S62" s="79"/>
      <c r="T62" s="79"/>
      <c r="U62" s="79"/>
      <c r="V62" s="79"/>
      <c r="W62" s="79"/>
      <c r="X62" s="81"/>
      <c r="Y62" s="81"/>
      <c r="Z62" s="81"/>
      <c r="AA62" s="81"/>
      <c r="AB62" s="81"/>
      <c r="AC62" s="82"/>
    </row>
    <row r="63" spans="1:29" s="83" customFormat="1" ht="190.5" customHeight="1" x14ac:dyDescent="0.3">
      <c r="A63" s="84">
        <v>56</v>
      </c>
      <c r="B63" s="73" t="s">
        <v>132</v>
      </c>
      <c r="C63" s="73" t="s">
        <v>8</v>
      </c>
      <c r="D63" s="14">
        <v>74460</v>
      </c>
      <c r="E63" s="15" t="s">
        <v>109</v>
      </c>
      <c r="F63" s="73">
        <v>2018</v>
      </c>
      <c r="G63" s="73" t="s">
        <v>39</v>
      </c>
      <c r="H63" s="74">
        <v>43210</v>
      </c>
      <c r="I63" s="4" t="s">
        <v>131</v>
      </c>
      <c r="J63" s="4"/>
      <c r="K63" s="86">
        <v>2282.221</v>
      </c>
      <c r="L63" s="79"/>
      <c r="M63" s="79"/>
      <c r="N63" s="79"/>
      <c r="O63" s="80"/>
      <c r="P63" s="79"/>
      <c r="Q63" s="79"/>
      <c r="R63" s="79"/>
      <c r="S63" s="79"/>
      <c r="T63" s="79"/>
      <c r="U63" s="79"/>
      <c r="V63" s="79"/>
      <c r="W63" s="79"/>
      <c r="X63" s="81"/>
      <c r="Y63" s="81"/>
      <c r="Z63" s="81"/>
      <c r="AA63" s="81"/>
      <c r="AB63" s="81"/>
      <c r="AC63" s="82"/>
    </row>
    <row r="64" spans="1:29" s="83" customFormat="1" ht="198" customHeight="1" x14ac:dyDescent="0.3">
      <c r="A64" s="84">
        <v>57</v>
      </c>
      <c r="B64" s="73" t="s">
        <v>151</v>
      </c>
      <c r="C64" s="73" t="s">
        <v>8</v>
      </c>
      <c r="D64" s="14">
        <v>109869</v>
      </c>
      <c r="E64" s="15" t="s">
        <v>109</v>
      </c>
      <c r="F64" s="73">
        <v>2018</v>
      </c>
      <c r="G64" s="73" t="s">
        <v>39</v>
      </c>
      <c r="H64" s="74">
        <v>43211</v>
      </c>
      <c r="I64" s="4" t="s">
        <v>152</v>
      </c>
      <c r="J64" s="4"/>
      <c r="K64" s="90">
        <v>2282</v>
      </c>
      <c r="L64" s="79"/>
      <c r="M64" s="79"/>
      <c r="N64" s="79"/>
      <c r="O64" s="80"/>
      <c r="P64" s="79"/>
      <c r="Q64" s="79"/>
      <c r="R64" s="79"/>
      <c r="S64" s="79"/>
      <c r="T64" s="79"/>
      <c r="U64" s="79"/>
      <c r="V64" s="79"/>
      <c r="W64" s="79"/>
      <c r="X64" s="81"/>
      <c r="Y64" s="81"/>
      <c r="Z64" s="81"/>
      <c r="AA64" s="81"/>
      <c r="AB64" s="81"/>
      <c r="AC64" s="82"/>
    </row>
    <row r="65" spans="1:29" s="83" customFormat="1" ht="214.5" customHeight="1" x14ac:dyDescent="0.3">
      <c r="A65" s="84">
        <v>58</v>
      </c>
      <c r="B65" s="73" t="s">
        <v>119</v>
      </c>
      <c r="C65" s="73" t="s">
        <v>8</v>
      </c>
      <c r="D65" s="14">
        <v>497000</v>
      </c>
      <c r="E65" s="15" t="s">
        <v>109</v>
      </c>
      <c r="F65" s="73">
        <v>2018</v>
      </c>
      <c r="G65" s="73" t="s">
        <v>39</v>
      </c>
      <c r="H65" s="74">
        <v>43213</v>
      </c>
      <c r="I65" s="4" t="s">
        <v>120</v>
      </c>
      <c r="J65" s="4"/>
      <c r="K65" s="4" t="s">
        <v>115</v>
      </c>
      <c r="L65" s="79"/>
      <c r="M65" s="79"/>
      <c r="N65" s="79"/>
      <c r="O65" s="80"/>
      <c r="P65" s="79"/>
      <c r="Q65" s="79"/>
      <c r="R65" s="79"/>
      <c r="S65" s="79"/>
      <c r="T65" s="79"/>
      <c r="U65" s="79"/>
      <c r="V65" s="79"/>
      <c r="W65" s="79"/>
      <c r="X65" s="81"/>
      <c r="Y65" s="81"/>
      <c r="Z65" s="81"/>
      <c r="AA65" s="81"/>
      <c r="AB65" s="81"/>
      <c r="AC65" s="82"/>
    </row>
    <row r="66" spans="1:29" s="83" customFormat="1" ht="178.05" customHeight="1" x14ac:dyDescent="0.3">
      <c r="A66" s="84">
        <v>59</v>
      </c>
      <c r="B66" s="73" t="s">
        <v>141</v>
      </c>
      <c r="C66" s="73" t="s">
        <v>8</v>
      </c>
      <c r="D66" s="14">
        <v>58000</v>
      </c>
      <c r="E66" s="15" t="s">
        <v>109</v>
      </c>
      <c r="F66" s="73">
        <v>2018</v>
      </c>
      <c r="G66" s="73" t="s">
        <v>39</v>
      </c>
      <c r="H66" s="74">
        <v>43213</v>
      </c>
      <c r="I66" s="4" t="s">
        <v>140</v>
      </c>
      <c r="J66" s="4"/>
      <c r="K66" s="86">
        <v>2282.3209999999999</v>
      </c>
      <c r="L66" s="79"/>
      <c r="M66" s="79"/>
      <c r="N66" s="79"/>
      <c r="O66" s="80"/>
      <c r="P66" s="79"/>
      <c r="Q66" s="79"/>
      <c r="R66" s="79"/>
      <c r="S66" s="79"/>
      <c r="T66" s="79"/>
      <c r="U66" s="79"/>
      <c r="V66" s="79"/>
      <c r="W66" s="79"/>
      <c r="X66" s="81"/>
      <c r="Y66" s="81"/>
      <c r="Z66" s="81"/>
      <c r="AA66" s="81"/>
      <c r="AB66" s="81"/>
      <c r="AC66" s="82"/>
    </row>
    <row r="67" spans="1:29" s="83" customFormat="1" ht="214.5" customHeight="1" x14ac:dyDescent="0.3">
      <c r="A67" s="84">
        <v>60</v>
      </c>
      <c r="B67" s="73" t="s">
        <v>139</v>
      </c>
      <c r="C67" s="73" t="s">
        <v>8</v>
      </c>
      <c r="D67" s="14">
        <v>285500</v>
      </c>
      <c r="E67" s="15" t="s">
        <v>109</v>
      </c>
      <c r="F67" s="73">
        <v>2018</v>
      </c>
      <c r="G67" s="73" t="s">
        <v>39</v>
      </c>
      <c r="H67" s="74">
        <v>43215</v>
      </c>
      <c r="I67" s="4" t="s">
        <v>140</v>
      </c>
      <c r="J67" s="4"/>
      <c r="K67" s="86">
        <v>2282.3209999999999</v>
      </c>
      <c r="L67" s="79"/>
      <c r="M67" s="79"/>
      <c r="N67" s="79"/>
      <c r="O67" s="80"/>
      <c r="P67" s="79"/>
      <c r="Q67" s="79"/>
      <c r="R67" s="79"/>
      <c r="S67" s="79"/>
      <c r="T67" s="79"/>
      <c r="U67" s="79"/>
      <c r="V67" s="79"/>
      <c r="W67" s="79"/>
      <c r="X67" s="81"/>
      <c r="Y67" s="81"/>
      <c r="Z67" s="81"/>
      <c r="AA67" s="81"/>
      <c r="AB67" s="81"/>
      <c r="AC67" s="82"/>
    </row>
    <row r="68" spans="1:29" s="83" customFormat="1" ht="160.5" customHeight="1" x14ac:dyDescent="0.3">
      <c r="A68" s="91">
        <v>61</v>
      </c>
      <c r="B68" s="73" t="s">
        <v>153</v>
      </c>
      <c r="C68" s="73" t="s">
        <v>8</v>
      </c>
      <c r="D68" s="95">
        <v>112896</v>
      </c>
      <c r="E68" s="15" t="s">
        <v>109</v>
      </c>
      <c r="F68" s="73">
        <v>2018</v>
      </c>
      <c r="G68" s="73" t="s">
        <v>39</v>
      </c>
      <c r="H68" s="74">
        <v>43216</v>
      </c>
      <c r="I68" s="4" t="s">
        <v>154</v>
      </c>
      <c r="J68" s="4"/>
      <c r="K68" s="90">
        <v>2282</v>
      </c>
      <c r="L68" s="79"/>
      <c r="M68" s="92"/>
      <c r="N68" s="92"/>
      <c r="O68" s="93"/>
      <c r="P68" s="92"/>
      <c r="Q68" s="92"/>
      <c r="R68" s="92"/>
      <c r="S68" s="92"/>
      <c r="T68" s="92"/>
      <c r="U68" s="92"/>
      <c r="V68" s="92"/>
      <c r="W68" s="92"/>
      <c r="X68" s="94"/>
      <c r="Y68" s="94"/>
      <c r="Z68" s="94"/>
      <c r="AA68" s="94"/>
      <c r="AB68" s="94"/>
      <c r="AC68" s="82"/>
    </row>
    <row r="69" spans="1:29" s="83" customFormat="1" ht="187.05" customHeight="1" x14ac:dyDescent="0.3">
      <c r="A69" s="91">
        <v>62</v>
      </c>
      <c r="B69" s="73" t="s">
        <v>156</v>
      </c>
      <c r="C69" s="73" t="s">
        <v>8</v>
      </c>
      <c r="D69" s="95">
        <v>35725</v>
      </c>
      <c r="E69" s="15" t="s">
        <v>109</v>
      </c>
      <c r="F69" s="73">
        <v>2018</v>
      </c>
      <c r="G69" s="73" t="s">
        <v>39</v>
      </c>
      <c r="H69" s="74">
        <v>43217</v>
      </c>
      <c r="I69" s="4" t="s">
        <v>157</v>
      </c>
      <c r="J69" s="4"/>
      <c r="K69" s="90">
        <v>2282</v>
      </c>
      <c r="L69" s="79"/>
      <c r="M69" s="92"/>
      <c r="N69" s="92"/>
      <c r="O69" s="93"/>
      <c r="P69" s="92"/>
      <c r="Q69" s="92"/>
      <c r="R69" s="92"/>
      <c r="S69" s="92"/>
      <c r="T69" s="92"/>
      <c r="U69" s="92"/>
      <c r="V69" s="92"/>
      <c r="W69" s="92"/>
      <c r="X69" s="94"/>
      <c r="Y69" s="94"/>
      <c r="Z69" s="94"/>
      <c r="AA69" s="94"/>
      <c r="AB69" s="94"/>
      <c r="AC69" s="82"/>
    </row>
    <row r="70" spans="1:29" s="83" customFormat="1" ht="192" customHeight="1" x14ac:dyDescent="0.3">
      <c r="A70" s="84">
        <v>63</v>
      </c>
      <c r="B70" s="73" t="s">
        <v>155</v>
      </c>
      <c r="C70" s="73" t="s">
        <v>8</v>
      </c>
      <c r="D70" s="95">
        <v>164000</v>
      </c>
      <c r="E70" s="72" t="s">
        <v>109</v>
      </c>
      <c r="F70" s="73">
        <v>2018</v>
      </c>
      <c r="G70" s="73" t="s">
        <v>39</v>
      </c>
      <c r="H70" s="74">
        <v>43217</v>
      </c>
      <c r="I70" s="4" t="s">
        <v>111</v>
      </c>
      <c r="J70" s="4"/>
      <c r="K70" s="86">
        <v>2282</v>
      </c>
      <c r="L70" s="79"/>
      <c r="M70" s="79"/>
      <c r="N70" s="79"/>
      <c r="O70" s="80"/>
      <c r="P70" s="79"/>
      <c r="Q70" s="79"/>
      <c r="R70" s="79"/>
      <c r="S70" s="79"/>
      <c r="T70" s="79"/>
      <c r="U70" s="79"/>
      <c r="V70" s="79"/>
      <c r="W70" s="79"/>
      <c r="X70" s="81"/>
      <c r="Y70" s="81"/>
      <c r="Z70" s="81"/>
      <c r="AA70" s="81"/>
      <c r="AB70" s="81"/>
      <c r="AC70" s="82"/>
    </row>
    <row r="71" spans="1:29" s="83" customFormat="1" ht="207" customHeight="1" x14ac:dyDescent="0.3">
      <c r="A71" s="84">
        <v>64</v>
      </c>
      <c r="B71" s="73" t="s">
        <v>110</v>
      </c>
      <c r="C71" s="73" t="s">
        <v>8</v>
      </c>
      <c r="D71" s="14">
        <v>57000</v>
      </c>
      <c r="E71" s="72" t="s">
        <v>109</v>
      </c>
      <c r="F71" s="73">
        <v>2018</v>
      </c>
      <c r="G71" s="73" t="s">
        <v>39</v>
      </c>
      <c r="H71" s="74">
        <v>43222</v>
      </c>
      <c r="I71" s="4" t="s">
        <v>111</v>
      </c>
      <c r="J71" s="4"/>
      <c r="K71" s="4">
        <v>2282</v>
      </c>
      <c r="L71" s="79"/>
      <c r="M71" s="79"/>
      <c r="N71" s="79"/>
      <c r="O71" s="80"/>
      <c r="P71" s="79"/>
      <c r="Q71" s="79"/>
      <c r="R71" s="79"/>
      <c r="S71" s="79"/>
      <c r="T71" s="79"/>
      <c r="U71" s="79"/>
      <c r="V71" s="79"/>
      <c r="W71" s="79"/>
      <c r="X71" s="81"/>
      <c r="Y71" s="81"/>
      <c r="Z71" s="81"/>
      <c r="AA71" s="81"/>
      <c r="AB71" s="81"/>
      <c r="AC71" s="82"/>
    </row>
    <row r="72" spans="1:29" s="83" customFormat="1" ht="160.5" customHeight="1" x14ac:dyDescent="0.3">
      <c r="A72" s="84">
        <v>65</v>
      </c>
      <c r="B72" s="73" t="s">
        <v>158</v>
      </c>
      <c r="C72" s="73" t="s">
        <v>8</v>
      </c>
      <c r="D72" s="14">
        <v>868533</v>
      </c>
      <c r="E72" s="15" t="s">
        <v>77</v>
      </c>
      <c r="F72" s="73">
        <v>2018</v>
      </c>
      <c r="G72" s="73" t="s">
        <v>39</v>
      </c>
      <c r="H72" s="74">
        <v>43217</v>
      </c>
      <c r="I72" s="4" t="s">
        <v>159</v>
      </c>
      <c r="J72" s="4"/>
      <c r="K72" s="96" t="s">
        <v>160</v>
      </c>
      <c r="L72" s="79"/>
      <c r="M72" s="79"/>
      <c r="N72" s="79"/>
      <c r="O72" s="80"/>
      <c r="P72" s="79"/>
      <c r="Q72" s="79"/>
      <c r="R72" s="79"/>
      <c r="S72" s="79"/>
      <c r="T72" s="79"/>
      <c r="U72" s="79"/>
      <c r="V72" s="79"/>
      <c r="W72" s="79"/>
      <c r="X72" s="81"/>
      <c r="Y72" s="81"/>
      <c r="Z72" s="81"/>
      <c r="AA72" s="81"/>
      <c r="AB72" s="81"/>
      <c r="AC72" s="82"/>
    </row>
    <row r="73" spans="1:29" s="83" customFormat="1" ht="160.5" customHeight="1" x14ac:dyDescent="0.3">
      <c r="A73" s="84">
        <v>66</v>
      </c>
      <c r="B73" s="73" t="s">
        <v>176</v>
      </c>
      <c r="C73" s="73" t="s">
        <v>8</v>
      </c>
      <c r="D73" s="14">
        <v>169050</v>
      </c>
      <c r="E73" s="15" t="s">
        <v>109</v>
      </c>
      <c r="F73" s="73">
        <v>2018</v>
      </c>
      <c r="G73" s="73" t="s">
        <v>39</v>
      </c>
      <c r="H73" s="74">
        <v>43222</v>
      </c>
      <c r="I73" s="4" t="s">
        <v>131</v>
      </c>
      <c r="J73" s="4"/>
      <c r="K73" s="96" t="s">
        <v>164</v>
      </c>
      <c r="L73" s="79"/>
      <c r="M73" s="79"/>
      <c r="N73" s="79"/>
      <c r="O73" s="80"/>
      <c r="P73" s="79"/>
      <c r="Q73" s="79"/>
      <c r="R73" s="79"/>
      <c r="S73" s="79"/>
      <c r="T73" s="79"/>
      <c r="U73" s="79"/>
      <c r="V73" s="79"/>
      <c r="W73" s="79"/>
      <c r="X73" s="81"/>
      <c r="Y73" s="81"/>
      <c r="Z73" s="81"/>
      <c r="AA73" s="81"/>
      <c r="AB73" s="81"/>
      <c r="AC73" s="82"/>
    </row>
    <row r="74" spans="1:29" s="83" customFormat="1" ht="160.5" customHeight="1" x14ac:dyDescent="0.3">
      <c r="A74" s="84">
        <v>67</v>
      </c>
      <c r="B74" s="73" t="s">
        <v>161</v>
      </c>
      <c r="C74" s="73" t="s">
        <v>8</v>
      </c>
      <c r="D74" s="14">
        <v>35844</v>
      </c>
      <c r="E74" s="15" t="s">
        <v>77</v>
      </c>
      <c r="F74" s="73">
        <v>2018</v>
      </c>
      <c r="G74" s="73" t="s">
        <v>39</v>
      </c>
      <c r="H74" s="74">
        <v>43223</v>
      </c>
      <c r="I74" s="4" t="s">
        <v>162</v>
      </c>
      <c r="J74" s="4"/>
      <c r="K74" s="96">
        <v>3210</v>
      </c>
      <c r="L74" s="79"/>
      <c r="M74" s="79"/>
      <c r="N74" s="79"/>
      <c r="O74" s="80"/>
      <c r="P74" s="79"/>
      <c r="Q74" s="79"/>
      <c r="R74" s="79"/>
      <c r="S74" s="79"/>
      <c r="T74" s="79"/>
      <c r="U74" s="79"/>
      <c r="V74" s="79"/>
      <c r="W74" s="79"/>
      <c r="X74" s="81"/>
      <c r="Y74" s="81"/>
      <c r="Z74" s="81"/>
      <c r="AA74" s="81"/>
      <c r="AB74" s="81"/>
      <c r="AC74" s="82"/>
    </row>
    <row r="75" spans="1:29" s="83" customFormat="1" ht="160.5" customHeight="1" x14ac:dyDescent="0.3">
      <c r="A75" s="84">
        <v>68</v>
      </c>
      <c r="B75" s="73" t="s">
        <v>165</v>
      </c>
      <c r="C75" s="73" t="s">
        <v>8</v>
      </c>
      <c r="D75" s="14">
        <v>58588</v>
      </c>
      <c r="E75" s="15" t="s">
        <v>109</v>
      </c>
      <c r="F75" s="73">
        <v>2018</v>
      </c>
      <c r="G75" s="73" t="s">
        <v>39</v>
      </c>
      <c r="H75" s="74">
        <v>43225</v>
      </c>
      <c r="I75" s="4" t="s">
        <v>166</v>
      </c>
      <c r="J75" s="4"/>
      <c r="K75" s="96">
        <v>2282</v>
      </c>
      <c r="L75" s="79"/>
      <c r="M75" s="79"/>
      <c r="N75" s="79"/>
      <c r="O75" s="80"/>
      <c r="P75" s="79"/>
      <c r="Q75" s="79"/>
      <c r="R75" s="79"/>
      <c r="S75" s="79"/>
      <c r="T75" s="79"/>
      <c r="U75" s="79"/>
      <c r="V75" s="79"/>
      <c r="W75" s="79"/>
      <c r="X75" s="81"/>
      <c r="Y75" s="81"/>
      <c r="Z75" s="81"/>
      <c r="AA75" s="81"/>
      <c r="AB75" s="81"/>
      <c r="AC75" s="82"/>
    </row>
    <row r="76" spans="1:29" s="83" customFormat="1" ht="160.5" customHeight="1" x14ac:dyDescent="0.3">
      <c r="A76" s="84">
        <v>69</v>
      </c>
      <c r="B76" s="73" t="s">
        <v>174</v>
      </c>
      <c r="C76" s="73" t="s">
        <v>8</v>
      </c>
      <c r="D76" s="14">
        <v>388565</v>
      </c>
      <c r="E76" s="15" t="s">
        <v>77</v>
      </c>
      <c r="F76" s="73">
        <v>2018</v>
      </c>
      <c r="G76" s="73" t="s">
        <v>39</v>
      </c>
      <c r="H76" s="74">
        <v>43226</v>
      </c>
      <c r="I76" s="4" t="s">
        <v>167</v>
      </c>
      <c r="J76" s="4"/>
      <c r="K76" s="96">
        <v>3210</v>
      </c>
      <c r="L76" s="79"/>
      <c r="M76" s="79"/>
      <c r="N76" s="79"/>
      <c r="O76" s="80"/>
      <c r="P76" s="79"/>
      <c r="Q76" s="79"/>
      <c r="R76" s="79"/>
      <c r="S76" s="79"/>
      <c r="T76" s="79"/>
      <c r="U76" s="79"/>
      <c r="V76" s="79"/>
      <c r="W76" s="79"/>
      <c r="X76" s="81"/>
      <c r="Y76" s="81"/>
      <c r="Z76" s="81"/>
      <c r="AA76" s="81"/>
      <c r="AB76" s="81"/>
      <c r="AC76" s="82"/>
    </row>
    <row r="77" spans="1:29" s="83" customFormat="1" ht="212.1" customHeight="1" x14ac:dyDescent="0.3">
      <c r="A77" s="84">
        <v>70</v>
      </c>
      <c r="B77" s="73" t="s">
        <v>168</v>
      </c>
      <c r="C77" s="73" t="s">
        <v>8</v>
      </c>
      <c r="D77" s="14">
        <v>363000</v>
      </c>
      <c r="E77" s="15" t="s">
        <v>77</v>
      </c>
      <c r="F77" s="73">
        <v>2018</v>
      </c>
      <c r="G77" s="73" t="s">
        <v>39</v>
      </c>
      <c r="H77" s="74">
        <v>43227</v>
      </c>
      <c r="I77" s="4" t="s">
        <v>169</v>
      </c>
      <c r="J77" s="4"/>
      <c r="K77" s="96">
        <v>2281</v>
      </c>
      <c r="L77" s="79"/>
      <c r="M77" s="79"/>
      <c r="N77" s="79"/>
      <c r="O77" s="80"/>
      <c r="P77" s="79"/>
      <c r="Q77" s="79"/>
      <c r="R77" s="79"/>
      <c r="S77" s="79"/>
      <c r="T77" s="79"/>
      <c r="U77" s="79"/>
      <c r="V77" s="79"/>
      <c r="W77" s="79"/>
      <c r="X77" s="81"/>
      <c r="Y77" s="81"/>
      <c r="Z77" s="81"/>
      <c r="AA77" s="81"/>
      <c r="AB77" s="81"/>
      <c r="AC77" s="82"/>
    </row>
    <row r="78" spans="1:29" s="83" customFormat="1" ht="210.6" customHeight="1" x14ac:dyDescent="0.3">
      <c r="A78" s="84">
        <v>71</v>
      </c>
      <c r="B78" s="73" t="s">
        <v>170</v>
      </c>
      <c r="C78" s="73" t="s">
        <v>8</v>
      </c>
      <c r="D78" s="14">
        <v>408600</v>
      </c>
      <c r="E78" s="15" t="s">
        <v>109</v>
      </c>
      <c r="F78" s="73">
        <v>2018</v>
      </c>
      <c r="G78" s="73" t="s">
        <v>39</v>
      </c>
      <c r="H78" s="74">
        <v>43228</v>
      </c>
      <c r="I78" s="4" t="s">
        <v>163</v>
      </c>
      <c r="J78" s="4"/>
      <c r="K78" s="96" t="s">
        <v>173</v>
      </c>
      <c r="L78" s="79"/>
      <c r="M78" s="79"/>
      <c r="N78" s="79"/>
      <c r="O78" s="80"/>
      <c r="P78" s="79"/>
      <c r="Q78" s="79"/>
      <c r="R78" s="79"/>
      <c r="S78" s="79"/>
      <c r="T78" s="79"/>
      <c r="U78" s="79"/>
      <c r="V78" s="79"/>
      <c r="W78" s="79"/>
      <c r="X78" s="81"/>
      <c r="Y78" s="81"/>
      <c r="Z78" s="81"/>
      <c r="AA78" s="81"/>
      <c r="AB78" s="81"/>
      <c r="AC78" s="82"/>
    </row>
    <row r="79" spans="1:29" s="83" customFormat="1" ht="212.1" customHeight="1" x14ac:dyDescent="0.3">
      <c r="A79" s="84">
        <v>72</v>
      </c>
      <c r="B79" s="73" t="s">
        <v>171</v>
      </c>
      <c r="C79" s="73" t="s">
        <v>8</v>
      </c>
      <c r="D79" s="14">
        <v>72885</v>
      </c>
      <c r="E79" s="15" t="s">
        <v>77</v>
      </c>
      <c r="F79" s="73">
        <v>2018</v>
      </c>
      <c r="G79" s="73" t="s">
        <v>39</v>
      </c>
      <c r="H79" s="74">
        <v>43229</v>
      </c>
      <c r="I79" s="4" t="s">
        <v>172</v>
      </c>
      <c r="J79" s="4"/>
      <c r="K79" s="96">
        <v>2281</v>
      </c>
      <c r="L79" s="79"/>
      <c r="M79" s="79"/>
      <c r="N79" s="79"/>
      <c r="O79" s="80"/>
      <c r="P79" s="79"/>
      <c r="Q79" s="79"/>
      <c r="R79" s="79"/>
      <c r="S79" s="79"/>
      <c r="T79" s="79"/>
      <c r="U79" s="79"/>
      <c r="V79" s="79"/>
      <c r="W79" s="79"/>
      <c r="X79" s="81"/>
      <c r="Y79" s="81"/>
      <c r="Z79" s="81"/>
      <c r="AA79" s="81"/>
      <c r="AB79" s="81"/>
      <c r="AC79" s="82"/>
    </row>
    <row r="80" spans="1:29" s="83" customFormat="1" ht="207" customHeight="1" x14ac:dyDescent="0.3">
      <c r="A80" s="84">
        <v>73</v>
      </c>
      <c r="B80" s="73" t="s">
        <v>121</v>
      </c>
      <c r="C80" s="73" t="s">
        <v>8</v>
      </c>
      <c r="D80" s="14">
        <v>142500</v>
      </c>
      <c r="E80" s="15" t="s">
        <v>77</v>
      </c>
      <c r="F80" s="73">
        <v>2018</v>
      </c>
      <c r="G80" s="73" t="s">
        <v>39</v>
      </c>
      <c r="H80" s="74">
        <v>43231</v>
      </c>
      <c r="I80" s="4" t="s">
        <v>122</v>
      </c>
      <c r="J80" s="4"/>
      <c r="K80" s="4" t="s">
        <v>115</v>
      </c>
      <c r="L80" s="79"/>
      <c r="M80" s="79"/>
      <c r="N80" s="79"/>
      <c r="O80" s="80"/>
      <c r="P80" s="79"/>
      <c r="Q80" s="79"/>
      <c r="R80" s="79"/>
      <c r="S80" s="79"/>
      <c r="T80" s="79"/>
      <c r="U80" s="79"/>
      <c r="V80" s="79"/>
      <c r="W80" s="79"/>
      <c r="X80" s="81"/>
      <c r="Y80" s="81"/>
      <c r="Z80" s="81"/>
      <c r="AA80" s="81"/>
      <c r="AB80" s="81"/>
      <c r="AC80" s="82"/>
    </row>
    <row r="81" spans="1:29" s="83" customFormat="1" ht="207" customHeight="1" x14ac:dyDescent="0.3">
      <c r="A81" s="84">
        <v>74</v>
      </c>
      <c r="B81" s="73" t="s">
        <v>196</v>
      </c>
      <c r="C81" s="73" t="s">
        <v>8</v>
      </c>
      <c r="D81" s="14">
        <v>219956</v>
      </c>
      <c r="E81" s="15" t="s">
        <v>77</v>
      </c>
      <c r="F81" s="73">
        <v>2018</v>
      </c>
      <c r="G81" s="73" t="s">
        <v>39</v>
      </c>
      <c r="H81" s="74">
        <v>43234</v>
      </c>
      <c r="I81" s="4" t="s">
        <v>149</v>
      </c>
      <c r="J81" s="4"/>
      <c r="K81" s="86">
        <v>3210</v>
      </c>
      <c r="L81" s="79"/>
      <c r="M81" s="79"/>
      <c r="N81" s="79"/>
      <c r="O81" s="80"/>
      <c r="P81" s="79"/>
      <c r="Q81" s="79"/>
      <c r="R81" s="79"/>
      <c r="S81" s="79"/>
      <c r="T81" s="79"/>
      <c r="U81" s="79"/>
      <c r="V81" s="79"/>
      <c r="W81" s="79"/>
      <c r="X81" s="81"/>
      <c r="Y81" s="81"/>
      <c r="Z81" s="81"/>
      <c r="AA81" s="81"/>
      <c r="AB81" s="81"/>
      <c r="AC81" s="82"/>
    </row>
    <row r="82" spans="1:29" s="83" customFormat="1" ht="207" customHeight="1" x14ac:dyDescent="0.3">
      <c r="A82" s="91">
        <v>75</v>
      </c>
      <c r="B82" s="75" t="s">
        <v>158</v>
      </c>
      <c r="C82" s="75" t="s">
        <v>8</v>
      </c>
      <c r="D82" s="97">
        <v>868533</v>
      </c>
      <c r="E82" s="15" t="s">
        <v>77</v>
      </c>
      <c r="F82" s="75">
        <v>2018</v>
      </c>
      <c r="G82" s="75" t="s">
        <v>39</v>
      </c>
      <c r="H82" s="98">
        <v>43234</v>
      </c>
      <c r="I82" s="76" t="s">
        <v>159</v>
      </c>
      <c r="J82" s="76"/>
      <c r="K82" s="99" t="s">
        <v>160</v>
      </c>
      <c r="L82" s="92"/>
      <c r="M82" s="92"/>
      <c r="N82" s="92"/>
      <c r="O82" s="93"/>
      <c r="P82" s="92"/>
      <c r="Q82" s="92"/>
      <c r="R82" s="92"/>
      <c r="S82" s="92"/>
      <c r="T82" s="92"/>
      <c r="U82" s="92"/>
      <c r="V82" s="92"/>
      <c r="W82" s="92"/>
      <c r="X82" s="94"/>
      <c r="Y82" s="94"/>
      <c r="Z82" s="94"/>
      <c r="AA82" s="94"/>
      <c r="AB82" s="94"/>
      <c r="AC82" s="82"/>
    </row>
    <row r="83" spans="1:29" s="83" customFormat="1" ht="207" customHeight="1" x14ac:dyDescent="0.3">
      <c r="A83" s="84">
        <v>76</v>
      </c>
      <c r="B83" s="73" t="s">
        <v>175</v>
      </c>
      <c r="C83" s="75" t="s">
        <v>8</v>
      </c>
      <c r="D83" s="14">
        <v>24869</v>
      </c>
      <c r="E83" s="15" t="s">
        <v>77</v>
      </c>
      <c r="F83" s="73">
        <v>2018</v>
      </c>
      <c r="G83" s="73" t="s">
        <v>39</v>
      </c>
      <c r="H83" s="74">
        <v>43235</v>
      </c>
      <c r="I83" s="4" t="s">
        <v>149</v>
      </c>
      <c r="J83" s="4"/>
      <c r="K83" s="96">
        <v>2281</v>
      </c>
      <c r="L83" s="79"/>
      <c r="M83" s="79"/>
      <c r="N83" s="79"/>
      <c r="O83" s="80"/>
      <c r="P83" s="79"/>
      <c r="Q83" s="79"/>
      <c r="R83" s="79"/>
      <c r="S83" s="79"/>
      <c r="T83" s="79"/>
      <c r="U83" s="79"/>
      <c r="V83" s="79"/>
      <c r="W83" s="79"/>
      <c r="X83" s="81"/>
      <c r="Y83" s="81"/>
      <c r="Z83" s="81"/>
      <c r="AA83" s="81"/>
      <c r="AB83" s="81"/>
      <c r="AC83" s="82"/>
    </row>
    <row r="84" spans="1:29" s="83" customFormat="1" ht="207" customHeight="1" x14ac:dyDescent="0.3">
      <c r="A84" s="84">
        <v>77</v>
      </c>
      <c r="B84" s="73" t="s">
        <v>177</v>
      </c>
      <c r="C84" s="73" t="s">
        <v>8</v>
      </c>
      <c r="D84" s="14">
        <v>171000</v>
      </c>
      <c r="E84" s="15" t="s">
        <v>109</v>
      </c>
      <c r="F84" s="73">
        <v>2018</v>
      </c>
      <c r="G84" s="73" t="s">
        <v>39</v>
      </c>
      <c r="H84" s="74">
        <v>43236</v>
      </c>
      <c r="I84" s="4" t="s">
        <v>181</v>
      </c>
      <c r="J84" s="4"/>
      <c r="K84" s="96" t="s">
        <v>178</v>
      </c>
      <c r="L84" s="79"/>
      <c r="M84" s="79"/>
      <c r="N84" s="79"/>
      <c r="O84" s="80"/>
      <c r="P84" s="79"/>
      <c r="Q84" s="79"/>
      <c r="R84" s="79"/>
      <c r="S84" s="79"/>
      <c r="T84" s="79"/>
      <c r="U84" s="79"/>
      <c r="V84" s="79"/>
      <c r="W84" s="79"/>
      <c r="X84" s="81"/>
      <c r="Y84" s="81"/>
      <c r="Z84" s="81"/>
      <c r="AA84" s="81"/>
      <c r="AB84" s="81"/>
      <c r="AC84" s="82"/>
    </row>
    <row r="85" spans="1:29" s="83" customFormat="1" ht="207" customHeight="1" x14ac:dyDescent="0.3">
      <c r="A85" s="84">
        <v>78</v>
      </c>
      <c r="B85" s="73" t="s">
        <v>147</v>
      </c>
      <c r="C85" s="73" t="s">
        <v>8</v>
      </c>
      <c r="D85" s="14">
        <v>180000</v>
      </c>
      <c r="E85" s="15" t="s">
        <v>109</v>
      </c>
      <c r="F85" s="73">
        <v>2018</v>
      </c>
      <c r="G85" s="73" t="s">
        <v>39</v>
      </c>
      <c r="H85" s="74">
        <v>43242</v>
      </c>
      <c r="I85" s="4" t="s">
        <v>111</v>
      </c>
      <c r="J85" s="4"/>
      <c r="K85" s="86">
        <v>2282.3209999999999</v>
      </c>
      <c r="L85" s="79"/>
      <c r="M85" s="79"/>
      <c r="N85" s="79"/>
      <c r="O85" s="80"/>
      <c r="P85" s="79"/>
      <c r="Q85" s="79"/>
      <c r="R85" s="79"/>
      <c r="S85" s="79"/>
      <c r="T85" s="79"/>
      <c r="U85" s="79"/>
      <c r="V85" s="79"/>
      <c r="W85" s="79"/>
      <c r="X85" s="81"/>
      <c r="Y85" s="81"/>
      <c r="Z85" s="81"/>
      <c r="AA85" s="81"/>
      <c r="AB85" s="81"/>
      <c r="AC85" s="82"/>
    </row>
    <row r="86" spans="1:29" s="83" customFormat="1" ht="207" customHeight="1" x14ac:dyDescent="0.3">
      <c r="A86" s="84">
        <v>79</v>
      </c>
      <c r="B86" s="73" t="s">
        <v>179</v>
      </c>
      <c r="C86" s="73" t="s">
        <v>8</v>
      </c>
      <c r="D86" s="14">
        <v>79148</v>
      </c>
      <c r="E86" s="15" t="s">
        <v>77</v>
      </c>
      <c r="F86" s="73">
        <v>2018</v>
      </c>
      <c r="G86" s="73" t="s">
        <v>39</v>
      </c>
      <c r="H86" s="74">
        <v>43243</v>
      </c>
      <c r="I86" s="4" t="s">
        <v>159</v>
      </c>
      <c r="J86" s="4"/>
      <c r="K86" s="86">
        <v>2282.221</v>
      </c>
      <c r="L86" s="79"/>
      <c r="M86" s="79"/>
      <c r="N86" s="79"/>
      <c r="O86" s="80"/>
      <c r="P86" s="79"/>
      <c r="Q86" s="79"/>
      <c r="R86" s="79"/>
      <c r="S86" s="79"/>
      <c r="T86" s="79"/>
      <c r="U86" s="79"/>
      <c r="V86" s="79"/>
      <c r="W86" s="79"/>
      <c r="X86" s="81"/>
      <c r="Y86" s="81"/>
      <c r="Z86" s="81"/>
      <c r="AA86" s="81"/>
      <c r="AB86" s="81"/>
      <c r="AC86" s="82"/>
    </row>
    <row r="87" spans="1:29" s="83" customFormat="1" ht="207" customHeight="1" x14ac:dyDescent="0.3">
      <c r="A87" s="84">
        <v>80</v>
      </c>
      <c r="B87" s="73" t="s">
        <v>180</v>
      </c>
      <c r="C87" s="73" t="s">
        <v>8</v>
      </c>
      <c r="D87" s="14">
        <v>13825</v>
      </c>
      <c r="E87" s="15" t="s">
        <v>77</v>
      </c>
      <c r="F87" s="73">
        <v>2018</v>
      </c>
      <c r="G87" s="73" t="s">
        <v>39</v>
      </c>
      <c r="H87" s="74">
        <v>43244</v>
      </c>
      <c r="I87" s="4" t="s">
        <v>181</v>
      </c>
      <c r="J87" s="4"/>
      <c r="K87" s="96" t="s">
        <v>178</v>
      </c>
      <c r="L87" s="79"/>
      <c r="M87" s="79"/>
      <c r="N87" s="79"/>
      <c r="O87" s="80"/>
      <c r="P87" s="79"/>
      <c r="Q87" s="79"/>
      <c r="R87" s="79"/>
      <c r="S87" s="79"/>
      <c r="T87" s="79"/>
      <c r="U87" s="79"/>
      <c r="V87" s="79"/>
      <c r="W87" s="79"/>
      <c r="X87" s="81"/>
      <c r="Y87" s="81"/>
      <c r="Z87" s="81"/>
      <c r="AA87" s="81"/>
      <c r="AB87" s="81"/>
      <c r="AC87" s="82"/>
    </row>
    <row r="88" spans="1:29" s="83" customFormat="1" ht="276" customHeight="1" x14ac:dyDescent="0.3">
      <c r="A88" s="84">
        <v>81</v>
      </c>
      <c r="B88" s="73" t="s">
        <v>182</v>
      </c>
      <c r="C88" s="73" t="s">
        <v>8</v>
      </c>
      <c r="D88" s="14">
        <v>2763978</v>
      </c>
      <c r="E88" s="15" t="s">
        <v>109</v>
      </c>
      <c r="F88" s="73">
        <v>2018</v>
      </c>
      <c r="G88" s="73" t="s">
        <v>39</v>
      </c>
      <c r="H88" s="74">
        <v>43245</v>
      </c>
      <c r="I88" s="4" t="s">
        <v>183</v>
      </c>
      <c r="J88" s="4"/>
      <c r="K88" s="96">
        <v>3210</v>
      </c>
      <c r="L88" s="79"/>
      <c r="M88" s="79"/>
      <c r="N88" s="79"/>
      <c r="O88" s="80"/>
      <c r="P88" s="79"/>
      <c r="Q88" s="79"/>
      <c r="R88" s="79"/>
      <c r="S88" s="79"/>
      <c r="T88" s="79"/>
      <c r="U88" s="79"/>
      <c r="V88" s="79"/>
      <c r="W88" s="79"/>
      <c r="X88" s="81"/>
      <c r="Y88" s="81"/>
      <c r="Z88" s="81"/>
      <c r="AA88" s="81"/>
      <c r="AB88" s="81"/>
      <c r="AC88" s="82"/>
    </row>
    <row r="89" spans="1:29" s="83" customFormat="1" ht="273.60000000000002" customHeight="1" x14ac:dyDescent="0.3">
      <c r="A89" s="84">
        <v>82</v>
      </c>
      <c r="B89" s="73" t="s">
        <v>184</v>
      </c>
      <c r="C89" s="73" t="s">
        <v>8</v>
      </c>
      <c r="D89" s="14">
        <v>1499151.6</v>
      </c>
      <c r="E89" s="15" t="s">
        <v>109</v>
      </c>
      <c r="F89" s="73">
        <v>2018</v>
      </c>
      <c r="G89" s="73" t="s">
        <v>39</v>
      </c>
      <c r="H89" s="74">
        <v>43252</v>
      </c>
      <c r="I89" s="4" t="s">
        <v>185</v>
      </c>
      <c r="J89" s="4"/>
      <c r="K89" s="96">
        <v>2282</v>
      </c>
      <c r="L89" s="79"/>
      <c r="M89" s="79"/>
      <c r="N89" s="79"/>
      <c r="O89" s="80"/>
      <c r="P89" s="79"/>
      <c r="Q89" s="79"/>
      <c r="R89" s="79"/>
      <c r="S89" s="79"/>
      <c r="T89" s="79"/>
      <c r="U89" s="79"/>
      <c r="V89" s="79"/>
      <c r="W89" s="79"/>
      <c r="X89" s="81"/>
      <c r="Y89" s="81"/>
      <c r="Z89" s="81"/>
      <c r="AA89" s="81"/>
      <c r="AB89" s="81"/>
      <c r="AC89" s="82"/>
    </row>
    <row r="90" spans="1:29" s="83" customFormat="1" ht="207" customHeight="1" x14ac:dyDescent="0.3">
      <c r="A90" s="91">
        <v>83</v>
      </c>
      <c r="B90" s="75" t="s">
        <v>186</v>
      </c>
      <c r="C90" s="73" t="s">
        <v>8</v>
      </c>
      <c r="D90" s="97">
        <v>125900</v>
      </c>
      <c r="E90" s="15" t="s">
        <v>109</v>
      </c>
      <c r="F90" s="73">
        <v>2018</v>
      </c>
      <c r="G90" s="73" t="s">
        <v>39</v>
      </c>
      <c r="H90" s="74">
        <v>43247</v>
      </c>
      <c r="I90" s="76" t="s">
        <v>131</v>
      </c>
      <c r="J90" s="76"/>
      <c r="K90" s="99">
        <v>2282</v>
      </c>
      <c r="L90" s="92"/>
      <c r="M90" s="92"/>
      <c r="N90" s="92"/>
      <c r="O90" s="93"/>
      <c r="P90" s="92"/>
      <c r="Q90" s="92"/>
      <c r="R90" s="92"/>
      <c r="S90" s="92"/>
      <c r="T90" s="92"/>
      <c r="U90" s="92"/>
      <c r="V90" s="92"/>
      <c r="W90" s="92"/>
      <c r="X90" s="94"/>
      <c r="Y90" s="94"/>
      <c r="Z90" s="94"/>
      <c r="AA90" s="94"/>
      <c r="AB90" s="94"/>
      <c r="AC90" s="82"/>
    </row>
    <row r="91" spans="1:29" s="83" customFormat="1" ht="207" customHeight="1" x14ac:dyDescent="0.3">
      <c r="A91" s="84">
        <v>84</v>
      </c>
      <c r="B91" s="73" t="s">
        <v>187</v>
      </c>
      <c r="C91" s="73" t="s">
        <v>8</v>
      </c>
      <c r="D91" s="14">
        <v>169434</v>
      </c>
      <c r="E91" s="15" t="s">
        <v>109</v>
      </c>
      <c r="F91" s="73">
        <v>2018</v>
      </c>
      <c r="G91" s="73" t="s">
        <v>39</v>
      </c>
      <c r="H91" s="74">
        <v>43255</v>
      </c>
      <c r="I91" s="4" t="s">
        <v>162</v>
      </c>
      <c r="J91" s="4"/>
      <c r="K91" s="96">
        <v>2281</v>
      </c>
      <c r="L91" s="79"/>
      <c r="M91" s="79"/>
      <c r="N91" s="79"/>
      <c r="O91" s="80"/>
      <c r="P91" s="79"/>
      <c r="Q91" s="79"/>
      <c r="R91" s="79"/>
      <c r="S91" s="79"/>
      <c r="T91" s="79"/>
      <c r="U91" s="79"/>
      <c r="V91" s="79"/>
      <c r="W91" s="79"/>
      <c r="X91" s="81"/>
      <c r="Y91" s="81"/>
      <c r="Z91" s="81"/>
      <c r="AA91" s="81"/>
      <c r="AB91" s="81"/>
      <c r="AC91" s="81"/>
    </row>
    <row r="92" spans="1:29" s="83" customFormat="1" ht="207" customHeight="1" x14ac:dyDescent="0.3">
      <c r="A92" s="84">
        <v>85</v>
      </c>
      <c r="B92" s="73" t="s">
        <v>193</v>
      </c>
      <c r="C92" s="73" t="s">
        <v>8</v>
      </c>
      <c r="D92" s="14">
        <v>98250</v>
      </c>
      <c r="E92" s="15" t="s">
        <v>77</v>
      </c>
      <c r="F92" s="73">
        <v>2018</v>
      </c>
      <c r="G92" s="73" t="s">
        <v>39</v>
      </c>
      <c r="H92" s="74">
        <v>43255</v>
      </c>
      <c r="I92" s="4" t="s">
        <v>117</v>
      </c>
      <c r="J92" s="4"/>
      <c r="K92" s="96" t="s">
        <v>192</v>
      </c>
      <c r="L92" s="79"/>
      <c r="M92" s="79"/>
      <c r="N92" s="79"/>
      <c r="O92" s="80"/>
      <c r="P92" s="79"/>
      <c r="Q92" s="79"/>
      <c r="R92" s="79"/>
      <c r="S92" s="79"/>
      <c r="T92" s="79"/>
      <c r="U92" s="79"/>
      <c r="V92" s="79"/>
      <c r="W92" s="79"/>
      <c r="X92" s="81"/>
      <c r="Y92" s="81"/>
      <c r="Z92" s="81"/>
      <c r="AA92" s="81"/>
      <c r="AB92" s="81"/>
      <c r="AC92" s="81"/>
    </row>
    <row r="93" spans="1:29" s="83" customFormat="1" ht="207" customHeight="1" x14ac:dyDescent="0.3">
      <c r="A93" s="84">
        <v>86</v>
      </c>
      <c r="B93" s="73" t="s">
        <v>188</v>
      </c>
      <c r="C93" s="73" t="s">
        <v>8</v>
      </c>
      <c r="D93" s="14">
        <v>495000</v>
      </c>
      <c r="E93" s="15" t="s">
        <v>77</v>
      </c>
      <c r="F93" s="73">
        <v>2018</v>
      </c>
      <c r="G93" s="73" t="s">
        <v>39</v>
      </c>
      <c r="H93" s="74">
        <v>43255</v>
      </c>
      <c r="I93" s="4" t="s">
        <v>189</v>
      </c>
      <c r="J93" s="4"/>
      <c r="K93" s="100" t="s">
        <v>191</v>
      </c>
      <c r="L93" s="79"/>
      <c r="M93" s="79"/>
      <c r="N93" s="79"/>
      <c r="O93" s="80"/>
      <c r="P93" s="79"/>
      <c r="Q93" s="79"/>
      <c r="R93" s="79"/>
      <c r="S93" s="79"/>
      <c r="T93" s="79"/>
      <c r="U93" s="79"/>
      <c r="V93" s="79"/>
      <c r="W93" s="79"/>
      <c r="X93" s="81"/>
      <c r="Y93" s="81"/>
      <c r="Z93" s="81"/>
      <c r="AA93" s="81"/>
      <c r="AB93" s="81"/>
      <c r="AC93" s="81"/>
    </row>
    <row r="94" spans="1:29" s="83" customFormat="1" ht="207" customHeight="1" x14ac:dyDescent="0.3">
      <c r="A94" s="84">
        <v>87</v>
      </c>
      <c r="B94" s="73" t="s">
        <v>171</v>
      </c>
      <c r="C94" s="73" t="s">
        <v>8</v>
      </c>
      <c r="D94" s="14">
        <v>72885</v>
      </c>
      <c r="E94" s="15" t="s">
        <v>77</v>
      </c>
      <c r="F94" s="73">
        <v>2018</v>
      </c>
      <c r="G94" s="73" t="s">
        <v>39</v>
      </c>
      <c r="H94" s="74">
        <v>43229</v>
      </c>
      <c r="I94" s="4" t="s">
        <v>172</v>
      </c>
      <c r="J94" s="4"/>
      <c r="K94" s="96">
        <v>2281</v>
      </c>
      <c r="L94" s="79"/>
      <c r="M94" s="79"/>
      <c r="N94" s="79"/>
      <c r="O94" s="80"/>
      <c r="P94" s="79"/>
      <c r="Q94" s="79"/>
      <c r="R94" s="79"/>
      <c r="S94" s="79"/>
      <c r="T94" s="79"/>
      <c r="U94" s="79"/>
      <c r="V94" s="79"/>
      <c r="W94" s="79"/>
      <c r="X94" s="81"/>
      <c r="Y94" s="81"/>
      <c r="Z94" s="81"/>
      <c r="AA94" s="81"/>
      <c r="AB94" s="81"/>
      <c r="AC94" s="81"/>
    </row>
    <row r="95" spans="1:29" s="83" customFormat="1" ht="207" customHeight="1" x14ac:dyDescent="0.3">
      <c r="A95" s="84">
        <v>88</v>
      </c>
      <c r="B95" s="73" t="s">
        <v>190</v>
      </c>
      <c r="C95" s="73" t="s">
        <v>65</v>
      </c>
      <c r="D95" s="14">
        <v>12150</v>
      </c>
      <c r="E95" s="15" t="s">
        <v>109</v>
      </c>
      <c r="F95" s="73">
        <v>2018</v>
      </c>
      <c r="G95" s="73" t="s">
        <v>39</v>
      </c>
      <c r="H95" s="74">
        <v>43230</v>
      </c>
      <c r="I95" s="4" t="s">
        <v>181</v>
      </c>
      <c r="J95" s="4"/>
      <c r="K95" s="96">
        <v>2282</v>
      </c>
      <c r="L95" s="79"/>
      <c r="M95" s="79"/>
      <c r="N95" s="79"/>
      <c r="O95" s="80"/>
      <c r="P95" s="79"/>
      <c r="Q95" s="79"/>
      <c r="R95" s="79"/>
      <c r="S95" s="79"/>
      <c r="T95" s="79"/>
      <c r="U95" s="79"/>
      <c r="V95" s="79"/>
      <c r="W95" s="79"/>
      <c r="X95" s="81"/>
      <c r="Y95" s="81"/>
      <c r="Z95" s="81"/>
      <c r="AA95" s="81"/>
      <c r="AB95" s="81"/>
      <c r="AC95" s="81"/>
    </row>
    <row r="96" spans="1:29" s="83" customFormat="1" ht="207" customHeight="1" x14ac:dyDescent="0.3">
      <c r="A96" s="84">
        <v>89</v>
      </c>
      <c r="B96" s="73" t="s">
        <v>121</v>
      </c>
      <c r="C96" s="73" t="s">
        <v>8</v>
      </c>
      <c r="D96" s="14">
        <v>142500</v>
      </c>
      <c r="E96" s="15" t="s">
        <v>77</v>
      </c>
      <c r="F96" s="73">
        <v>2018</v>
      </c>
      <c r="G96" s="73" t="s">
        <v>39</v>
      </c>
      <c r="H96" s="74">
        <v>43255</v>
      </c>
      <c r="I96" s="4" t="s">
        <v>111</v>
      </c>
      <c r="J96" s="4"/>
      <c r="K96" s="96" t="s">
        <v>115</v>
      </c>
      <c r="L96" s="79"/>
      <c r="M96" s="79"/>
      <c r="N96" s="79"/>
      <c r="O96" s="80"/>
      <c r="P96" s="79"/>
      <c r="Q96" s="79"/>
      <c r="R96" s="79"/>
      <c r="S96" s="79"/>
      <c r="T96" s="79"/>
      <c r="U96" s="79"/>
      <c r="V96" s="79"/>
      <c r="W96" s="79"/>
      <c r="X96" s="81"/>
      <c r="Y96" s="81"/>
      <c r="Z96" s="81"/>
      <c r="AA96" s="81"/>
      <c r="AB96" s="81"/>
      <c r="AC96" s="81"/>
    </row>
    <row r="97" spans="1:29" s="83" customFormat="1" ht="207" customHeight="1" x14ac:dyDescent="0.3">
      <c r="A97" s="84">
        <v>90</v>
      </c>
      <c r="B97" s="73" t="s">
        <v>194</v>
      </c>
      <c r="C97" s="73" t="s">
        <v>8</v>
      </c>
      <c r="D97" s="14">
        <v>206650</v>
      </c>
      <c r="E97" s="15" t="s">
        <v>109</v>
      </c>
      <c r="F97" s="73">
        <v>2018</v>
      </c>
      <c r="G97" s="73" t="s">
        <v>39</v>
      </c>
      <c r="H97" s="74">
        <v>43256</v>
      </c>
      <c r="I97" s="4" t="s">
        <v>111</v>
      </c>
      <c r="J97" s="4"/>
      <c r="K97" s="96">
        <v>2282</v>
      </c>
      <c r="L97" s="79"/>
      <c r="M97" s="79"/>
      <c r="N97" s="79"/>
      <c r="O97" s="80"/>
      <c r="P97" s="79"/>
      <c r="Q97" s="79"/>
      <c r="R97" s="79"/>
      <c r="S97" s="79"/>
      <c r="T97" s="79"/>
      <c r="U97" s="79"/>
      <c r="V97" s="79"/>
      <c r="W97" s="79"/>
      <c r="X97" s="81"/>
      <c r="Y97" s="81"/>
      <c r="Z97" s="81"/>
      <c r="AA97" s="81"/>
      <c r="AB97" s="81"/>
      <c r="AC97" s="81"/>
    </row>
    <row r="98" spans="1:29" s="83" customFormat="1" ht="207" customHeight="1" x14ac:dyDescent="0.3">
      <c r="A98" s="84">
        <v>91</v>
      </c>
      <c r="B98" s="73" t="s">
        <v>196</v>
      </c>
      <c r="C98" s="73" t="s">
        <v>8</v>
      </c>
      <c r="D98" s="14">
        <v>219956</v>
      </c>
      <c r="E98" s="15" t="s">
        <v>109</v>
      </c>
      <c r="F98" s="73">
        <v>2018</v>
      </c>
      <c r="G98" s="73" t="s">
        <v>39</v>
      </c>
      <c r="H98" s="74">
        <v>43255</v>
      </c>
      <c r="I98" s="4" t="s">
        <v>149</v>
      </c>
      <c r="J98" s="4"/>
      <c r="K98" s="90">
        <v>3210</v>
      </c>
      <c r="L98" s="79"/>
      <c r="M98" s="79"/>
      <c r="N98" s="79"/>
      <c r="O98" s="80"/>
      <c r="P98" s="79"/>
      <c r="Q98" s="79"/>
      <c r="R98" s="79"/>
      <c r="S98" s="79"/>
      <c r="T98" s="79"/>
      <c r="U98" s="79"/>
      <c r="V98" s="79"/>
      <c r="W98" s="79"/>
      <c r="X98" s="81"/>
      <c r="Y98" s="81"/>
      <c r="Z98" s="81"/>
      <c r="AA98" s="81"/>
      <c r="AB98" s="81"/>
      <c r="AC98" s="81"/>
    </row>
    <row r="99" spans="1:29" s="83" customFormat="1" ht="207" customHeight="1" x14ac:dyDescent="0.3">
      <c r="A99" s="84">
        <v>92</v>
      </c>
      <c r="B99" s="73" t="s">
        <v>195</v>
      </c>
      <c r="C99" s="73" t="s">
        <v>8</v>
      </c>
      <c r="D99" s="14">
        <v>377000</v>
      </c>
      <c r="E99" s="15" t="s">
        <v>109</v>
      </c>
      <c r="F99" s="73">
        <v>2018</v>
      </c>
      <c r="G99" s="73" t="s">
        <v>39</v>
      </c>
      <c r="H99" s="74">
        <v>43256</v>
      </c>
      <c r="I99" s="4" t="s">
        <v>169</v>
      </c>
      <c r="J99" s="4"/>
      <c r="K99" s="90">
        <v>2281</v>
      </c>
      <c r="L99" s="79"/>
      <c r="M99" s="79"/>
      <c r="N99" s="79"/>
      <c r="O99" s="80"/>
      <c r="P99" s="79"/>
      <c r="Q99" s="79"/>
      <c r="R99" s="79"/>
      <c r="S99" s="79"/>
      <c r="T99" s="79"/>
      <c r="U99" s="79"/>
      <c r="V99" s="79"/>
      <c r="W99" s="79"/>
      <c r="X99" s="81"/>
      <c r="Y99" s="81"/>
      <c r="Z99" s="81"/>
      <c r="AA99" s="81"/>
      <c r="AB99" s="81"/>
      <c r="AC99" s="81"/>
    </row>
    <row r="100" spans="1:29" s="83" customFormat="1" ht="207" customHeight="1" x14ac:dyDescent="0.3">
      <c r="A100" s="84">
        <v>93</v>
      </c>
      <c r="B100" s="73" t="s">
        <v>197</v>
      </c>
      <c r="C100" s="73" t="s">
        <v>8</v>
      </c>
      <c r="D100" s="14">
        <v>10000</v>
      </c>
      <c r="E100" s="15" t="s">
        <v>109</v>
      </c>
      <c r="F100" s="73">
        <v>2018</v>
      </c>
      <c r="G100" s="73" t="s">
        <v>39</v>
      </c>
      <c r="H100" s="74">
        <v>43257</v>
      </c>
      <c r="I100" s="4" t="s">
        <v>181</v>
      </c>
      <c r="J100" s="4"/>
      <c r="K100" s="90" t="s">
        <v>178</v>
      </c>
      <c r="L100" s="79"/>
      <c r="M100" s="79"/>
      <c r="N100" s="79"/>
      <c r="O100" s="80"/>
      <c r="P100" s="79"/>
      <c r="Q100" s="79"/>
      <c r="R100" s="79"/>
      <c r="S100" s="79"/>
      <c r="T100" s="79"/>
      <c r="U100" s="79"/>
      <c r="V100" s="79"/>
      <c r="W100" s="79"/>
      <c r="X100" s="81"/>
      <c r="Y100" s="81"/>
      <c r="Z100" s="81"/>
      <c r="AA100" s="81"/>
      <c r="AB100" s="81"/>
      <c r="AC100" s="81"/>
    </row>
    <row r="101" spans="1:29" s="83" customFormat="1" ht="207" customHeight="1" x14ac:dyDescent="0.3">
      <c r="A101" s="84">
        <v>94</v>
      </c>
      <c r="B101" s="73" t="s">
        <v>198</v>
      </c>
      <c r="C101" s="73" t="s">
        <v>8</v>
      </c>
      <c r="D101" s="14">
        <v>9100</v>
      </c>
      <c r="E101" s="15" t="s">
        <v>109</v>
      </c>
      <c r="F101" s="73">
        <v>2018</v>
      </c>
      <c r="G101" s="73" t="s">
        <v>39</v>
      </c>
      <c r="H101" s="74">
        <v>43258</v>
      </c>
      <c r="I101" s="4" t="s">
        <v>181</v>
      </c>
      <c r="J101" s="4"/>
      <c r="K101" s="90" t="s">
        <v>178</v>
      </c>
      <c r="L101" s="79"/>
      <c r="M101" s="79"/>
      <c r="N101" s="79"/>
      <c r="O101" s="80"/>
      <c r="P101" s="79"/>
      <c r="Q101" s="79"/>
      <c r="R101" s="79"/>
      <c r="S101" s="79"/>
      <c r="T101" s="79"/>
      <c r="U101" s="79"/>
      <c r="V101" s="79"/>
      <c r="W101" s="79"/>
      <c r="X101" s="81"/>
      <c r="Y101" s="81"/>
      <c r="Z101" s="81"/>
      <c r="AA101" s="81"/>
      <c r="AB101" s="81"/>
      <c r="AC101" s="81"/>
    </row>
    <row r="102" spans="1:29" s="83" customFormat="1" ht="153" customHeight="1" x14ac:dyDescent="0.3">
      <c r="A102" s="84">
        <v>95</v>
      </c>
      <c r="B102" s="73" t="s">
        <v>158</v>
      </c>
      <c r="C102" s="73" t="s">
        <v>8</v>
      </c>
      <c r="D102" s="14">
        <v>868533</v>
      </c>
      <c r="E102" s="15" t="s">
        <v>109</v>
      </c>
      <c r="F102" s="73">
        <v>2018</v>
      </c>
      <c r="G102" s="73" t="s">
        <v>14</v>
      </c>
      <c r="H102" s="74">
        <v>43255</v>
      </c>
      <c r="I102" s="4" t="s">
        <v>159</v>
      </c>
      <c r="J102" s="4"/>
      <c r="K102" s="96" t="s">
        <v>160</v>
      </c>
      <c r="L102" s="79"/>
      <c r="M102" s="79"/>
      <c r="N102" s="79"/>
      <c r="O102" s="80"/>
      <c r="P102" s="79"/>
      <c r="Q102" s="79"/>
      <c r="R102" s="79"/>
      <c r="S102" s="79"/>
      <c r="T102" s="79"/>
      <c r="U102" s="79"/>
      <c r="V102" s="79"/>
      <c r="W102" s="79"/>
      <c r="X102" s="81"/>
      <c r="Y102" s="81"/>
      <c r="Z102" s="81"/>
      <c r="AA102" s="81"/>
      <c r="AB102" s="81"/>
      <c r="AC102" s="81"/>
    </row>
    <row r="103" spans="1:29" s="83" customFormat="1" ht="172.05" customHeight="1" x14ac:dyDescent="0.3">
      <c r="A103" s="84">
        <v>96</v>
      </c>
      <c r="B103" s="73" t="s">
        <v>199</v>
      </c>
      <c r="C103" s="73" t="s">
        <v>8</v>
      </c>
      <c r="D103" s="14">
        <v>5450</v>
      </c>
      <c r="E103" s="15" t="s">
        <v>77</v>
      </c>
      <c r="F103" s="73">
        <v>2018</v>
      </c>
      <c r="G103" s="73" t="s">
        <v>39</v>
      </c>
      <c r="H103" s="74">
        <v>43256</v>
      </c>
      <c r="I103" s="4" t="s">
        <v>181</v>
      </c>
      <c r="J103" s="4"/>
      <c r="K103" s="96">
        <v>2282</v>
      </c>
      <c r="L103" s="79"/>
      <c r="M103" s="79"/>
      <c r="N103" s="79"/>
      <c r="O103" s="80"/>
      <c r="P103" s="79"/>
      <c r="Q103" s="79"/>
      <c r="R103" s="79"/>
      <c r="S103" s="79"/>
      <c r="T103" s="79"/>
      <c r="U103" s="79"/>
      <c r="V103" s="79"/>
      <c r="W103" s="79"/>
      <c r="X103" s="81"/>
      <c r="Y103" s="81"/>
      <c r="Z103" s="81"/>
      <c r="AA103" s="81"/>
      <c r="AB103" s="81"/>
      <c r="AC103" s="81"/>
    </row>
    <row r="104" spans="1:29" s="83" customFormat="1" ht="173.55" customHeight="1" x14ac:dyDescent="0.3">
      <c r="A104" s="84">
        <v>97</v>
      </c>
      <c r="B104" s="73" t="s">
        <v>200</v>
      </c>
      <c r="C104" s="73" t="s">
        <v>8</v>
      </c>
      <c r="D104" s="14">
        <v>0</v>
      </c>
      <c r="E104" s="15"/>
      <c r="F104" s="73">
        <v>2018</v>
      </c>
      <c r="G104" s="73" t="s">
        <v>39</v>
      </c>
      <c r="H104" s="74">
        <v>43287</v>
      </c>
      <c r="I104" s="4" t="s">
        <v>181</v>
      </c>
      <c r="J104" s="4"/>
      <c r="K104" s="96">
        <v>2282</v>
      </c>
      <c r="L104" s="79"/>
      <c r="M104" s="79"/>
      <c r="N104" s="79"/>
      <c r="O104" s="80"/>
      <c r="P104" s="79"/>
      <c r="Q104" s="79"/>
      <c r="R104" s="79"/>
      <c r="S104" s="79"/>
      <c r="T104" s="79"/>
      <c r="U104" s="79"/>
      <c r="V104" s="79"/>
      <c r="W104" s="79"/>
      <c r="X104" s="81"/>
      <c r="Y104" s="81"/>
      <c r="Z104" s="81"/>
      <c r="AA104" s="81"/>
      <c r="AB104" s="81"/>
      <c r="AC104" s="81"/>
    </row>
    <row r="105" spans="1:29" s="83" customFormat="1" ht="178.05" customHeight="1" x14ac:dyDescent="0.3">
      <c r="A105" s="84">
        <v>98</v>
      </c>
      <c r="B105" s="73" t="s">
        <v>201</v>
      </c>
      <c r="C105" s="73" t="s">
        <v>8</v>
      </c>
      <c r="D105" s="14">
        <v>0</v>
      </c>
      <c r="E105" s="15"/>
      <c r="F105" s="73">
        <v>2018</v>
      </c>
      <c r="G105" s="73" t="s">
        <v>39</v>
      </c>
      <c r="H105" s="74">
        <v>43288</v>
      </c>
      <c r="I105" s="4" t="s">
        <v>181</v>
      </c>
      <c r="J105" s="4"/>
      <c r="K105" s="96">
        <v>2282</v>
      </c>
      <c r="L105" s="79"/>
      <c r="M105" s="79"/>
      <c r="N105" s="79"/>
      <c r="O105" s="80"/>
      <c r="P105" s="79"/>
      <c r="Q105" s="79"/>
      <c r="R105" s="79"/>
      <c r="S105" s="79"/>
      <c r="T105" s="79"/>
      <c r="U105" s="79"/>
      <c r="V105" s="79"/>
      <c r="W105" s="79"/>
      <c r="X105" s="81"/>
      <c r="Y105" s="81"/>
      <c r="Z105" s="81"/>
      <c r="AA105" s="81"/>
      <c r="AB105" s="81"/>
      <c r="AC105" s="81"/>
    </row>
    <row r="106" spans="1:29" s="83" customFormat="1" ht="155.55000000000001" customHeight="1" x14ac:dyDescent="0.3">
      <c r="A106" s="84">
        <v>99</v>
      </c>
      <c r="B106" s="73" t="s">
        <v>207</v>
      </c>
      <c r="C106" s="73" t="s">
        <v>8</v>
      </c>
      <c r="D106" s="14">
        <v>194500</v>
      </c>
      <c r="E106" s="15" t="s">
        <v>109</v>
      </c>
      <c r="F106" s="73">
        <v>2018</v>
      </c>
      <c r="G106" s="73" t="s">
        <v>39</v>
      </c>
      <c r="H106" s="74">
        <v>43259</v>
      </c>
      <c r="I106" s="4" t="s">
        <v>202</v>
      </c>
      <c r="J106" s="4"/>
      <c r="K106" s="100">
        <v>2281.2282</v>
      </c>
      <c r="L106" s="79"/>
      <c r="M106" s="79"/>
      <c r="N106" s="79"/>
      <c r="O106" s="80"/>
      <c r="P106" s="79"/>
      <c r="Q106" s="79"/>
      <c r="R106" s="79"/>
      <c r="S106" s="79"/>
      <c r="T106" s="79"/>
      <c r="U106" s="79"/>
      <c r="V106" s="79"/>
      <c r="W106" s="79"/>
      <c r="X106" s="81"/>
      <c r="Y106" s="81"/>
      <c r="Z106" s="81"/>
      <c r="AA106" s="81"/>
      <c r="AB106" s="81"/>
      <c r="AC106" s="81"/>
    </row>
    <row r="107" spans="1:29" s="83" customFormat="1" ht="161.1" customHeight="1" x14ac:dyDescent="0.3">
      <c r="A107" s="84">
        <v>100</v>
      </c>
      <c r="B107" s="73" t="s">
        <v>203</v>
      </c>
      <c r="C107" s="73" t="s">
        <v>8</v>
      </c>
      <c r="D107" s="14">
        <v>40000</v>
      </c>
      <c r="E107" s="15" t="s">
        <v>77</v>
      </c>
      <c r="F107" s="73">
        <v>2018</v>
      </c>
      <c r="G107" s="73" t="s">
        <v>39</v>
      </c>
      <c r="H107" s="74">
        <v>43260</v>
      </c>
      <c r="I107" s="4" t="s">
        <v>204</v>
      </c>
      <c r="J107" s="4"/>
      <c r="K107" s="96" t="s">
        <v>205</v>
      </c>
      <c r="L107" s="79"/>
      <c r="M107" s="79"/>
      <c r="N107" s="79"/>
      <c r="O107" s="80"/>
      <c r="P107" s="79"/>
      <c r="Q107" s="79"/>
      <c r="R107" s="79"/>
      <c r="S107" s="79"/>
      <c r="T107" s="79"/>
      <c r="U107" s="79"/>
      <c r="V107" s="79"/>
      <c r="W107" s="79"/>
      <c r="X107" s="81"/>
      <c r="Y107" s="81"/>
      <c r="Z107" s="81"/>
      <c r="AA107" s="81"/>
      <c r="AB107" s="81"/>
      <c r="AC107" s="81"/>
    </row>
    <row r="108" spans="1:29" s="83" customFormat="1" ht="156" customHeight="1" x14ac:dyDescent="0.3">
      <c r="A108" s="84">
        <v>101</v>
      </c>
      <c r="B108" s="73" t="s">
        <v>206</v>
      </c>
      <c r="C108" s="73" t="s">
        <v>8</v>
      </c>
      <c r="D108" s="14">
        <v>52000</v>
      </c>
      <c r="E108" s="15" t="s">
        <v>77</v>
      </c>
      <c r="F108" s="73">
        <v>2018</v>
      </c>
      <c r="G108" s="73" t="s">
        <v>39</v>
      </c>
      <c r="H108" s="74">
        <v>43260</v>
      </c>
      <c r="I108" s="4" t="s">
        <v>111</v>
      </c>
      <c r="J108" s="4"/>
      <c r="K108" s="96">
        <v>2282</v>
      </c>
      <c r="L108" s="79"/>
      <c r="M108" s="79"/>
      <c r="N108" s="79"/>
      <c r="O108" s="80"/>
      <c r="P108" s="79"/>
      <c r="Q108" s="79"/>
      <c r="R108" s="79"/>
      <c r="S108" s="79"/>
      <c r="T108" s="79"/>
      <c r="U108" s="79"/>
      <c r="V108" s="79"/>
      <c r="W108" s="79"/>
      <c r="X108" s="81"/>
      <c r="Y108" s="81"/>
      <c r="Z108" s="81"/>
      <c r="AA108" s="81"/>
      <c r="AB108" s="81"/>
      <c r="AC108" s="81"/>
    </row>
    <row r="109" spans="1:29" s="83" customFormat="1" ht="137.1" customHeight="1" x14ac:dyDescent="0.3">
      <c r="A109" s="84">
        <v>102</v>
      </c>
      <c r="B109" s="73" t="s">
        <v>180</v>
      </c>
      <c r="C109" s="73" t="s">
        <v>8</v>
      </c>
      <c r="D109" s="14">
        <v>13825</v>
      </c>
      <c r="E109" s="15" t="s">
        <v>77</v>
      </c>
      <c r="F109" s="73">
        <v>2018</v>
      </c>
      <c r="G109" s="73" t="s">
        <v>39</v>
      </c>
      <c r="H109" s="74">
        <v>43263</v>
      </c>
      <c r="I109" s="4" t="s">
        <v>181</v>
      </c>
      <c r="J109" s="4"/>
      <c r="K109" s="102" t="s">
        <v>178</v>
      </c>
      <c r="L109" s="79"/>
      <c r="M109" s="79"/>
      <c r="N109" s="79"/>
      <c r="O109" s="80"/>
      <c r="P109" s="79"/>
      <c r="Q109" s="79"/>
      <c r="R109" s="79"/>
      <c r="S109" s="79"/>
      <c r="T109" s="79"/>
      <c r="U109" s="79"/>
      <c r="V109" s="79"/>
      <c r="W109" s="79"/>
      <c r="X109" s="81"/>
      <c r="Y109" s="81"/>
      <c r="Z109" s="81"/>
      <c r="AA109" s="81"/>
      <c r="AB109" s="81"/>
      <c r="AC109" s="81"/>
    </row>
    <row r="110" spans="1:29" s="83" customFormat="1" ht="177" customHeight="1" x14ac:dyDescent="0.3">
      <c r="A110" s="84">
        <v>103</v>
      </c>
      <c r="B110" s="73" t="s">
        <v>175</v>
      </c>
      <c r="C110" s="73" t="s">
        <v>8</v>
      </c>
      <c r="D110" s="14">
        <v>24869</v>
      </c>
      <c r="E110" s="15" t="s">
        <v>77</v>
      </c>
      <c r="F110" s="73">
        <v>2018</v>
      </c>
      <c r="G110" s="73" t="s">
        <v>39</v>
      </c>
      <c r="H110" s="74">
        <v>43263</v>
      </c>
      <c r="I110" s="4" t="s">
        <v>149</v>
      </c>
      <c r="J110" s="4"/>
      <c r="K110" s="96">
        <v>2281</v>
      </c>
      <c r="L110" s="79"/>
      <c r="M110" s="79"/>
      <c r="N110" s="79"/>
      <c r="O110" s="80"/>
      <c r="P110" s="79"/>
      <c r="Q110" s="79"/>
      <c r="R110" s="79"/>
      <c r="S110" s="79"/>
      <c r="T110" s="79"/>
      <c r="U110" s="79"/>
      <c r="V110" s="79"/>
      <c r="W110" s="79"/>
      <c r="X110" s="81"/>
      <c r="Y110" s="81"/>
      <c r="Z110" s="81"/>
      <c r="AA110" s="81"/>
      <c r="AB110" s="81"/>
      <c r="AC110" s="81"/>
    </row>
    <row r="111" spans="1:29" s="83" customFormat="1" ht="179.55" customHeight="1" x14ac:dyDescent="0.3">
      <c r="A111" s="84">
        <v>104</v>
      </c>
      <c r="B111" s="73" t="s">
        <v>161</v>
      </c>
      <c r="C111" s="73" t="s">
        <v>8</v>
      </c>
      <c r="D111" s="14">
        <v>35844</v>
      </c>
      <c r="E111" s="15" t="s">
        <v>77</v>
      </c>
      <c r="F111" s="73">
        <v>2018</v>
      </c>
      <c r="G111" s="73" t="s">
        <v>39</v>
      </c>
      <c r="H111" s="74">
        <v>43263</v>
      </c>
      <c r="I111" s="4" t="s">
        <v>162</v>
      </c>
      <c r="J111" s="4"/>
      <c r="K111" s="96">
        <v>3210</v>
      </c>
      <c r="L111" s="79"/>
      <c r="M111" s="79"/>
      <c r="N111" s="79"/>
      <c r="O111" s="80"/>
      <c r="P111" s="79"/>
      <c r="Q111" s="79"/>
      <c r="R111" s="79"/>
      <c r="S111" s="79"/>
      <c r="T111" s="79"/>
      <c r="U111" s="79"/>
      <c r="V111" s="79"/>
      <c r="W111" s="79"/>
      <c r="X111" s="81"/>
      <c r="Y111" s="81"/>
      <c r="Z111" s="81"/>
      <c r="AA111" s="81"/>
      <c r="AB111" s="81"/>
      <c r="AC111" s="81"/>
    </row>
    <row r="112" spans="1:29" s="83" customFormat="1" ht="186" customHeight="1" x14ac:dyDescent="0.3">
      <c r="A112" s="84">
        <v>105</v>
      </c>
      <c r="B112" s="73" t="s">
        <v>208</v>
      </c>
      <c r="C112" s="73" t="s">
        <v>8</v>
      </c>
      <c r="D112" s="14">
        <v>32225</v>
      </c>
      <c r="E112" s="15" t="s">
        <v>109</v>
      </c>
      <c r="F112" s="73">
        <v>2018</v>
      </c>
      <c r="G112" s="73" t="s">
        <v>39</v>
      </c>
      <c r="H112" s="74">
        <v>43270</v>
      </c>
      <c r="I112" s="4" t="s">
        <v>157</v>
      </c>
      <c r="J112" s="4"/>
      <c r="K112" s="96" t="s">
        <v>209</v>
      </c>
      <c r="L112" s="79"/>
      <c r="M112" s="79"/>
      <c r="N112" s="79"/>
      <c r="O112" s="80"/>
      <c r="P112" s="79"/>
      <c r="Q112" s="79"/>
      <c r="R112" s="79"/>
      <c r="S112" s="79"/>
      <c r="T112" s="79"/>
      <c r="U112" s="79"/>
      <c r="V112" s="79"/>
      <c r="W112" s="79"/>
      <c r="X112" s="81"/>
      <c r="Y112" s="81"/>
      <c r="Z112" s="81"/>
      <c r="AA112" s="81"/>
      <c r="AB112" s="81"/>
      <c r="AC112" s="81"/>
    </row>
    <row r="113" spans="1:29" s="83" customFormat="1" ht="300.60000000000002" customHeight="1" x14ac:dyDescent="0.3">
      <c r="A113" s="91">
        <v>106</v>
      </c>
      <c r="B113" s="75" t="s">
        <v>210</v>
      </c>
      <c r="C113" s="75" t="s">
        <v>8</v>
      </c>
      <c r="D113" s="97">
        <v>4000050</v>
      </c>
      <c r="E113" s="15" t="s">
        <v>109</v>
      </c>
      <c r="F113" s="75">
        <v>2018</v>
      </c>
      <c r="G113" s="75" t="s">
        <v>39</v>
      </c>
      <c r="H113" s="98">
        <v>43274</v>
      </c>
      <c r="I113" s="76" t="s">
        <v>185</v>
      </c>
      <c r="J113" s="76"/>
      <c r="K113" s="99">
        <v>2282</v>
      </c>
      <c r="L113" s="92"/>
      <c r="M113" s="92"/>
      <c r="N113" s="92"/>
      <c r="O113" s="93"/>
      <c r="P113" s="92"/>
      <c r="Q113" s="92"/>
      <c r="R113" s="92"/>
      <c r="S113" s="92"/>
      <c r="T113" s="92"/>
      <c r="U113" s="92"/>
      <c r="V113" s="92"/>
      <c r="W113" s="92"/>
      <c r="X113" s="94"/>
      <c r="Y113" s="94"/>
      <c r="Z113" s="94"/>
      <c r="AA113" s="94"/>
      <c r="AB113" s="94"/>
      <c r="AC113" s="94"/>
    </row>
    <row r="114" spans="1:29" s="79" customFormat="1" ht="269.10000000000002" customHeight="1" x14ac:dyDescent="0.3">
      <c r="A114" s="84">
        <v>107</v>
      </c>
      <c r="B114" s="73" t="s">
        <v>174</v>
      </c>
      <c r="C114" s="73" t="s">
        <v>8</v>
      </c>
      <c r="D114" s="14">
        <v>388565</v>
      </c>
      <c r="E114" s="15" t="s">
        <v>109</v>
      </c>
      <c r="F114" s="73">
        <v>2018</v>
      </c>
      <c r="G114" s="73" t="s">
        <v>39</v>
      </c>
      <c r="H114" s="74">
        <v>43284</v>
      </c>
      <c r="I114" s="4" t="s">
        <v>167</v>
      </c>
      <c r="J114" s="4"/>
      <c r="K114" s="96">
        <v>3210</v>
      </c>
      <c r="O114" s="80"/>
      <c r="X114" s="81"/>
      <c r="Y114" s="81"/>
      <c r="Z114" s="81"/>
      <c r="AA114" s="81"/>
      <c r="AB114" s="81"/>
      <c r="AC114" s="81"/>
    </row>
    <row r="115" spans="1:29" s="79" customFormat="1" ht="269.10000000000002" customHeight="1" x14ac:dyDescent="0.3">
      <c r="A115" s="84">
        <v>108</v>
      </c>
      <c r="B115" s="73" t="s">
        <v>179</v>
      </c>
      <c r="C115" s="73" t="s">
        <v>8</v>
      </c>
      <c r="D115" s="14">
        <v>79148</v>
      </c>
      <c r="E115" s="15" t="s">
        <v>77</v>
      </c>
      <c r="F115" s="73">
        <v>2018</v>
      </c>
      <c r="G115" s="73" t="s">
        <v>39</v>
      </c>
      <c r="H115" s="74">
        <v>43284</v>
      </c>
      <c r="I115" s="4" t="s">
        <v>159</v>
      </c>
      <c r="J115" s="4"/>
      <c r="K115" s="86">
        <v>2282.221</v>
      </c>
      <c r="O115" s="80"/>
      <c r="X115" s="81"/>
      <c r="Y115" s="81"/>
      <c r="Z115" s="81"/>
      <c r="AA115" s="81"/>
      <c r="AB115" s="81"/>
      <c r="AC115" s="81"/>
    </row>
    <row r="116" spans="1:29" s="105" customFormat="1" ht="269.10000000000002" customHeight="1" x14ac:dyDescent="0.3">
      <c r="A116" s="84">
        <v>109</v>
      </c>
      <c r="B116" s="73" t="s">
        <v>214</v>
      </c>
      <c r="C116" s="73" t="s">
        <v>8</v>
      </c>
      <c r="D116" s="14">
        <v>86250</v>
      </c>
      <c r="E116" s="15" t="s">
        <v>77</v>
      </c>
      <c r="F116" s="73">
        <v>2018</v>
      </c>
      <c r="G116" s="73" t="s">
        <v>39</v>
      </c>
      <c r="H116" s="74">
        <v>43287</v>
      </c>
      <c r="I116" s="4" t="s">
        <v>117</v>
      </c>
      <c r="J116" s="4"/>
      <c r="K116" s="96">
        <v>2281</v>
      </c>
      <c r="L116" s="79"/>
      <c r="M116" s="79"/>
      <c r="N116" s="79"/>
      <c r="O116" s="80"/>
      <c r="P116" s="79"/>
      <c r="Q116" s="79"/>
      <c r="R116" s="79"/>
      <c r="S116" s="79"/>
      <c r="T116" s="79"/>
      <c r="U116" s="79"/>
      <c r="V116" s="79"/>
      <c r="W116" s="79"/>
      <c r="X116" s="81"/>
      <c r="Y116" s="81"/>
      <c r="Z116" s="81"/>
      <c r="AA116" s="81"/>
      <c r="AB116" s="81"/>
      <c r="AC116" s="81"/>
    </row>
    <row r="117" spans="1:29" s="105" customFormat="1" ht="269.10000000000002" customHeight="1" x14ac:dyDescent="0.3">
      <c r="A117" s="84">
        <v>110</v>
      </c>
      <c r="B117" s="73" t="s">
        <v>161</v>
      </c>
      <c r="C117" s="73" t="s">
        <v>8</v>
      </c>
      <c r="D117" s="14">
        <v>35844</v>
      </c>
      <c r="E117" s="15" t="s">
        <v>109</v>
      </c>
      <c r="F117" s="73">
        <v>2018</v>
      </c>
      <c r="G117" s="73" t="s">
        <v>39</v>
      </c>
      <c r="H117" s="74">
        <v>43287</v>
      </c>
      <c r="I117" s="4" t="s">
        <v>162</v>
      </c>
      <c r="J117" s="4"/>
      <c r="K117" s="96">
        <v>3210</v>
      </c>
      <c r="L117" s="79"/>
      <c r="M117" s="79"/>
      <c r="N117" s="79"/>
      <c r="O117" s="80"/>
      <c r="P117" s="79"/>
      <c r="Q117" s="79"/>
      <c r="R117" s="79"/>
      <c r="S117" s="79"/>
      <c r="T117" s="79"/>
      <c r="U117" s="79"/>
      <c r="V117" s="79"/>
      <c r="W117" s="79"/>
      <c r="X117" s="81"/>
      <c r="Y117" s="81"/>
      <c r="Z117" s="81"/>
      <c r="AA117" s="81"/>
      <c r="AB117" s="81"/>
      <c r="AC117" s="81"/>
    </row>
    <row r="118" spans="1:29" s="105" customFormat="1" ht="269.10000000000002" customHeight="1" x14ac:dyDescent="0.3">
      <c r="A118" s="84">
        <v>111</v>
      </c>
      <c r="B118" s="73" t="s">
        <v>211</v>
      </c>
      <c r="C118" s="73" t="s">
        <v>8</v>
      </c>
      <c r="D118" s="14">
        <v>590000</v>
      </c>
      <c r="E118" s="15" t="s">
        <v>109</v>
      </c>
      <c r="F118" s="73">
        <v>2018</v>
      </c>
      <c r="G118" s="73" t="s">
        <v>39</v>
      </c>
      <c r="H118" s="74">
        <v>43288</v>
      </c>
      <c r="I118" s="4" t="s">
        <v>204</v>
      </c>
      <c r="J118" s="4"/>
      <c r="K118" s="96">
        <v>3210</v>
      </c>
      <c r="L118" s="79"/>
      <c r="M118" s="79"/>
      <c r="N118" s="79"/>
      <c r="O118" s="80"/>
      <c r="P118" s="79"/>
      <c r="Q118" s="79"/>
      <c r="R118" s="79"/>
      <c r="S118" s="79"/>
      <c r="T118" s="79"/>
      <c r="U118" s="79"/>
      <c r="V118" s="79"/>
      <c r="W118" s="79"/>
      <c r="X118" s="81"/>
      <c r="Y118" s="81"/>
      <c r="Z118" s="81"/>
      <c r="AA118" s="81"/>
      <c r="AB118" s="81"/>
      <c r="AC118" s="81"/>
    </row>
    <row r="119" spans="1:29" s="105" customFormat="1" ht="269.10000000000002" customHeight="1" x14ac:dyDescent="0.3">
      <c r="A119" s="84">
        <v>112</v>
      </c>
      <c r="B119" s="73" t="s">
        <v>212</v>
      </c>
      <c r="C119" s="73" t="s">
        <v>8</v>
      </c>
      <c r="D119" s="14">
        <v>253184</v>
      </c>
      <c r="E119" s="15" t="s">
        <v>109</v>
      </c>
      <c r="F119" s="73">
        <v>2018</v>
      </c>
      <c r="G119" s="73" t="s">
        <v>39</v>
      </c>
      <c r="H119" s="74">
        <v>43289</v>
      </c>
      <c r="I119" s="4" t="s">
        <v>204</v>
      </c>
      <c r="J119" s="4"/>
      <c r="K119" s="96" t="s">
        <v>192</v>
      </c>
      <c r="L119" s="79"/>
      <c r="M119" s="79"/>
      <c r="N119" s="79"/>
      <c r="O119" s="80"/>
      <c r="P119" s="79"/>
      <c r="Q119" s="79"/>
      <c r="R119" s="79"/>
      <c r="S119" s="79"/>
      <c r="T119" s="79"/>
      <c r="U119" s="79"/>
      <c r="V119" s="79"/>
      <c r="W119" s="79"/>
      <c r="X119" s="81"/>
      <c r="Y119" s="81"/>
      <c r="Z119" s="81"/>
      <c r="AA119" s="81"/>
      <c r="AB119" s="81"/>
      <c r="AC119" s="81"/>
    </row>
    <row r="120" spans="1:29" s="105" customFormat="1" ht="269.10000000000002" customHeight="1" x14ac:dyDescent="0.3">
      <c r="A120" s="84">
        <v>113</v>
      </c>
      <c r="B120" s="73" t="s">
        <v>213</v>
      </c>
      <c r="C120" s="73" t="s">
        <v>8</v>
      </c>
      <c r="D120" s="14">
        <v>493515</v>
      </c>
      <c r="E120" s="15" t="s">
        <v>109</v>
      </c>
      <c r="F120" s="73">
        <v>2018</v>
      </c>
      <c r="G120" s="73" t="s">
        <v>39</v>
      </c>
      <c r="H120" s="74">
        <v>43290</v>
      </c>
      <c r="I120" s="4" t="s">
        <v>159</v>
      </c>
      <c r="J120" s="4"/>
      <c r="K120" s="96">
        <v>2282</v>
      </c>
      <c r="L120" s="79"/>
      <c r="M120" s="79"/>
      <c r="N120" s="79"/>
      <c r="O120" s="80"/>
      <c r="P120" s="79"/>
      <c r="Q120" s="79"/>
      <c r="R120" s="79"/>
      <c r="S120" s="79"/>
      <c r="T120" s="79"/>
      <c r="U120" s="79"/>
      <c r="V120" s="79"/>
      <c r="W120" s="79"/>
      <c r="X120" s="81"/>
      <c r="Y120" s="81"/>
      <c r="Z120" s="81"/>
      <c r="AA120" s="81"/>
      <c r="AB120" s="81"/>
      <c r="AC120" s="81"/>
    </row>
    <row r="121" spans="1:29" s="36" customFormat="1" ht="130.05000000000001" customHeight="1" x14ac:dyDescent="0.55000000000000004">
      <c r="A121" s="84">
        <v>114</v>
      </c>
      <c r="B121" s="73" t="s">
        <v>199</v>
      </c>
      <c r="C121" s="73" t="s">
        <v>8</v>
      </c>
      <c r="D121" s="14">
        <v>5450</v>
      </c>
      <c r="E121" s="15" t="s">
        <v>109</v>
      </c>
      <c r="F121" s="73">
        <v>2018</v>
      </c>
      <c r="G121" s="73" t="s">
        <v>39</v>
      </c>
      <c r="H121" s="74">
        <v>43293</v>
      </c>
      <c r="I121" s="4" t="s">
        <v>181</v>
      </c>
      <c r="J121" s="4"/>
      <c r="K121" s="96">
        <v>2282</v>
      </c>
      <c r="L121" s="106"/>
      <c r="M121" s="106"/>
      <c r="N121" s="106"/>
      <c r="O121" s="107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</row>
    <row r="122" spans="1:29" s="36" customFormat="1" ht="130.05000000000001" customHeight="1" x14ac:dyDescent="0.55000000000000004">
      <c r="A122" s="84">
        <v>115</v>
      </c>
      <c r="B122" s="73" t="s">
        <v>216</v>
      </c>
      <c r="C122" s="73" t="s">
        <v>8</v>
      </c>
      <c r="D122" s="14">
        <v>409800</v>
      </c>
      <c r="E122" s="15" t="s">
        <v>77</v>
      </c>
      <c r="F122" s="73">
        <v>2018</v>
      </c>
      <c r="G122" s="73" t="s">
        <v>39</v>
      </c>
      <c r="H122" s="74">
        <v>43294</v>
      </c>
      <c r="I122" s="4" t="s">
        <v>217</v>
      </c>
      <c r="J122" s="4"/>
      <c r="K122" s="96">
        <v>3210</v>
      </c>
      <c r="L122" s="106"/>
      <c r="M122" s="106"/>
      <c r="N122" s="106"/>
      <c r="O122" s="107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</row>
    <row r="123" spans="1:29" s="36" customFormat="1" ht="145.05000000000001" customHeight="1" x14ac:dyDescent="0.55000000000000004">
      <c r="A123" s="84">
        <v>116</v>
      </c>
      <c r="B123" s="73" t="s">
        <v>218</v>
      </c>
      <c r="C123" s="73" t="s">
        <v>8</v>
      </c>
      <c r="D123" s="14">
        <v>5600</v>
      </c>
      <c r="E123" s="15" t="s">
        <v>77</v>
      </c>
      <c r="F123" s="73">
        <v>2018</v>
      </c>
      <c r="G123" s="73" t="s">
        <v>39</v>
      </c>
      <c r="H123" s="74">
        <v>43295</v>
      </c>
      <c r="I123" s="4" t="s">
        <v>217</v>
      </c>
      <c r="J123" s="4"/>
      <c r="K123" s="96">
        <v>2281</v>
      </c>
      <c r="L123" s="106"/>
      <c r="M123" s="106"/>
      <c r="N123" s="106"/>
      <c r="O123" s="107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</row>
    <row r="124" spans="1:29" s="36" customFormat="1" ht="154.05000000000001" customHeight="1" x14ac:dyDescent="0.55000000000000004">
      <c r="A124" s="91">
        <v>117</v>
      </c>
      <c r="B124" s="75" t="s">
        <v>219</v>
      </c>
      <c r="C124" s="75" t="s">
        <v>8</v>
      </c>
      <c r="D124" s="97">
        <v>105000</v>
      </c>
      <c r="E124" s="15" t="s">
        <v>109</v>
      </c>
      <c r="F124" s="75">
        <v>2018</v>
      </c>
      <c r="G124" s="75" t="s">
        <v>39</v>
      </c>
      <c r="H124" s="98">
        <v>43296</v>
      </c>
      <c r="I124" s="76" t="s">
        <v>220</v>
      </c>
      <c r="J124" s="76"/>
      <c r="K124" s="99" t="s">
        <v>221</v>
      </c>
      <c r="L124" s="108"/>
      <c r="M124" s="108"/>
      <c r="N124" s="108"/>
      <c r="O124" s="109"/>
      <c r="P124" s="108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</row>
    <row r="125" spans="1:29" s="36" customFormat="1" ht="154.05000000000001" customHeight="1" x14ac:dyDescent="0.55000000000000004">
      <c r="A125" s="91">
        <v>118</v>
      </c>
      <c r="B125" s="75" t="s">
        <v>222</v>
      </c>
      <c r="C125" s="75" t="s">
        <v>8</v>
      </c>
      <c r="D125" s="97">
        <v>30192</v>
      </c>
      <c r="E125" s="15" t="s">
        <v>77</v>
      </c>
      <c r="F125" s="75">
        <v>2018</v>
      </c>
      <c r="G125" s="75" t="s">
        <v>39</v>
      </c>
      <c r="H125" s="98">
        <v>43297</v>
      </c>
      <c r="I125" s="76" t="s">
        <v>154</v>
      </c>
      <c r="J125" s="76"/>
      <c r="K125" s="99">
        <v>2281</v>
      </c>
      <c r="L125" s="108"/>
      <c r="M125" s="108"/>
      <c r="N125" s="108"/>
      <c r="O125" s="109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</row>
    <row r="126" spans="1:29" s="36" customFormat="1" ht="154.05000000000001" customHeight="1" x14ac:dyDescent="0.55000000000000004">
      <c r="A126" s="91">
        <v>119</v>
      </c>
      <c r="B126" s="75" t="s">
        <v>222</v>
      </c>
      <c r="C126" s="75" t="s">
        <v>8</v>
      </c>
      <c r="D126" s="97">
        <v>18000</v>
      </c>
      <c r="E126" s="15" t="s">
        <v>77</v>
      </c>
      <c r="F126" s="75">
        <v>2018</v>
      </c>
      <c r="G126" s="75" t="s">
        <v>39</v>
      </c>
      <c r="H126" s="98">
        <v>43298</v>
      </c>
      <c r="I126" s="76" t="s">
        <v>154</v>
      </c>
      <c r="J126" s="76"/>
      <c r="K126" s="99">
        <v>2281</v>
      </c>
      <c r="L126" s="108"/>
      <c r="M126" s="108"/>
      <c r="N126" s="108"/>
      <c r="O126" s="109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</row>
    <row r="127" spans="1:29" s="36" customFormat="1" ht="154.05000000000001" customHeight="1" x14ac:dyDescent="0.55000000000000004">
      <c r="A127" s="91">
        <v>120</v>
      </c>
      <c r="B127" s="75" t="s">
        <v>222</v>
      </c>
      <c r="C127" s="75" t="s">
        <v>8</v>
      </c>
      <c r="D127" s="97">
        <v>41026</v>
      </c>
      <c r="E127" s="15" t="s">
        <v>77</v>
      </c>
      <c r="F127" s="75">
        <v>2018</v>
      </c>
      <c r="G127" s="75" t="s">
        <v>39</v>
      </c>
      <c r="H127" s="98">
        <v>43299</v>
      </c>
      <c r="I127" s="76" t="s">
        <v>154</v>
      </c>
      <c r="J127" s="76"/>
      <c r="K127" s="99">
        <v>2281</v>
      </c>
      <c r="L127" s="108"/>
      <c r="M127" s="108"/>
      <c r="N127" s="108"/>
      <c r="O127" s="109"/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</row>
    <row r="128" spans="1:29" s="106" customFormat="1" ht="154.05000000000001" customHeight="1" x14ac:dyDescent="0.55000000000000004">
      <c r="A128" s="91">
        <v>121</v>
      </c>
      <c r="B128" s="75" t="s">
        <v>222</v>
      </c>
      <c r="C128" s="75" t="s">
        <v>8</v>
      </c>
      <c r="D128" s="97">
        <v>74892</v>
      </c>
      <c r="E128" s="110" t="s">
        <v>77</v>
      </c>
      <c r="F128" s="75">
        <v>2018</v>
      </c>
      <c r="G128" s="75" t="s">
        <v>39</v>
      </c>
      <c r="H128" s="98">
        <v>43300</v>
      </c>
      <c r="I128" s="76" t="s">
        <v>154</v>
      </c>
      <c r="J128" s="76"/>
      <c r="K128" s="99">
        <v>2281</v>
      </c>
      <c r="L128" s="108"/>
      <c r="M128" s="108"/>
      <c r="N128" s="108"/>
      <c r="O128" s="109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</row>
    <row r="129" spans="1:29" s="70" customFormat="1" ht="154.05000000000001" customHeight="1" x14ac:dyDescent="0.55000000000000004">
      <c r="A129" s="91">
        <v>122</v>
      </c>
      <c r="B129" s="75" t="s">
        <v>223</v>
      </c>
      <c r="C129" s="75" t="s">
        <v>8</v>
      </c>
      <c r="D129" s="97">
        <v>6882</v>
      </c>
      <c r="E129" s="110" t="s">
        <v>77</v>
      </c>
      <c r="F129" s="75">
        <v>2018</v>
      </c>
      <c r="G129" s="75" t="s">
        <v>39</v>
      </c>
      <c r="H129" s="98">
        <v>43301</v>
      </c>
      <c r="I129" s="76" t="s">
        <v>154</v>
      </c>
      <c r="J129" s="76"/>
      <c r="K129" s="99">
        <v>2282</v>
      </c>
      <c r="L129" s="108"/>
      <c r="M129" s="108"/>
      <c r="N129" s="108"/>
      <c r="O129" s="109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</row>
    <row r="130" spans="1:29" s="70" customFormat="1" ht="296.55" customHeight="1" x14ac:dyDescent="0.55000000000000004">
      <c r="A130" s="91"/>
      <c r="B130" s="75" t="s">
        <v>225</v>
      </c>
      <c r="C130" s="75" t="s">
        <v>8</v>
      </c>
      <c r="D130" s="97">
        <v>3470000</v>
      </c>
      <c r="E130" s="110" t="s">
        <v>77</v>
      </c>
      <c r="F130" s="75">
        <v>2018</v>
      </c>
      <c r="G130" s="75" t="s">
        <v>39</v>
      </c>
      <c r="H130" s="98">
        <v>43302</v>
      </c>
      <c r="I130" s="76" t="s">
        <v>183</v>
      </c>
      <c r="J130" s="76"/>
      <c r="K130" s="99">
        <v>3210</v>
      </c>
      <c r="L130" s="108"/>
      <c r="M130" s="108"/>
      <c r="N130" s="108"/>
      <c r="O130" s="109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</row>
    <row r="131" spans="1:29" s="70" customFormat="1" ht="156.6" customHeight="1" x14ac:dyDescent="0.55000000000000004">
      <c r="A131" s="84">
        <v>123</v>
      </c>
      <c r="B131" s="73" t="s">
        <v>224</v>
      </c>
      <c r="C131" s="73" t="s">
        <v>8</v>
      </c>
      <c r="D131" s="14">
        <v>10477.51</v>
      </c>
      <c r="E131" s="15" t="s">
        <v>77</v>
      </c>
      <c r="F131" s="73">
        <v>2018</v>
      </c>
      <c r="G131" s="73" t="s">
        <v>39</v>
      </c>
      <c r="H131" s="74">
        <v>43302</v>
      </c>
      <c r="I131" s="4" t="s">
        <v>162</v>
      </c>
      <c r="J131" s="4"/>
      <c r="K131" s="96">
        <v>3210</v>
      </c>
      <c r="L131" s="106"/>
      <c r="M131" s="106"/>
      <c r="N131" s="106"/>
      <c r="O131" s="107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</row>
    <row r="132" spans="1:29" s="70" customFormat="1" ht="156.6" customHeight="1" x14ac:dyDescent="0.55000000000000004">
      <c r="A132" s="84">
        <v>124</v>
      </c>
      <c r="B132" s="73" t="s">
        <v>180</v>
      </c>
      <c r="C132" s="73" t="s">
        <v>8</v>
      </c>
      <c r="D132" s="14">
        <v>13825</v>
      </c>
      <c r="E132" s="15" t="s">
        <v>109</v>
      </c>
      <c r="F132" s="73">
        <v>2018</v>
      </c>
      <c r="G132" s="73" t="s">
        <v>228</v>
      </c>
      <c r="H132" s="74">
        <v>43303</v>
      </c>
      <c r="I132" s="4" t="s">
        <v>181</v>
      </c>
      <c r="J132" s="4"/>
      <c r="K132" s="96">
        <v>2282</v>
      </c>
      <c r="L132" s="106"/>
      <c r="M132" s="106"/>
      <c r="N132" s="106"/>
      <c r="O132" s="107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</row>
    <row r="133" spans="1:29" s="70" customFormat="1" ht="226.5" customHeight="1" x14ac:dyDescent="0.55000000000000004">
      <c r="A133" s="84">
        <v>125</v>
      </c>
      <c r="B133" s="73" t="s">
        <v>171</v>
      </c>
      <c r="C133" s="73" t="s">
        <v>8</v>
      </c>
      <c r="D133" s="14">
        <v>72885</v>
      </c>
      <c r="E133" s="15"/>
      <c r="F133" s="73">
        <v>2018</v>
      </c>
      <c r="G133" s="73" t="s">
        <v>228</v>
      </c>
      <c r="H133" s="74">
        <v>43301</v>
      </c>
      <c r="I133" s="4" t="s">
        <v>172</v>
      </c>
      <c r="J133" s="4"/>
      <c r="K133" s="96">
        <v>2281</v>
      </c>
      <c r="L133" s="106"/>
      <c r="M133" s="106"/>
      <c r="N133" s="106"/>
      <c r="O133" s="107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</row>
    <row r="134" spans="1:29" s="70" customFormat="1" ht="235.5" customHeight="1" x14ac:dyDescent="0.55000000000000004">
      <c r="A134" s="84">
        <v>126</v>
      </c>
      <c r="B134" s="73" t="s">
        <v>227</v>
      </c>
      <c r="C134" s="73" t="s">
        <v>8</v>
      </c>
      <c r="D134" s="14">
        <v>8912206.2899999991</v>
      </c>
      <c r="E134" s="15" t="s">
        <v>109</v>
      </c>
      <c r="F134" s="73">
        <v>2018</v>
      </c>
      <c r="G134" s="73" t="s">
        <v>226</v>
      </c>
      <c r="H134" s="74">
        <v>43303</v>
      </c>
      <c r="I134" s="4" t="s">
        <v>73</v>
      </c>
      <c r="J134" s="4"/>
      <c r="K134" s="96" t="s">
        <v>229</v>
      </c>
      <c r="L134" s="106"/>
      <c r="M134" s="106"/>
      <c r="N134" s="106"/>
      <c r="O134" s="107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</row>
    <row r="135" spans="1:29" s="70" customFormat="1" ht="258" customHeight="1" x14ac:dyDescent="0.55000000000000004">
      <c r="A135" s="84">
        <v>127</v>
      </c>
      <c r="B135" s="73" t="s">
        <v>227</v>
      </c>
      <c r="C135" s="73" t="s">
        <v>8</v>
      </c>
      <c r="D135" s="14">
        <v>8544689.6799999997</v>
      </c>
      <c r="E135" s="15" t="s">
        <v>109</v>
      </c>
      <c r="F135" s="73">
        <v>2018</v>
      </c>
      <c r="G135" s="73" t="s">
        <v>226</v>
      </c>
      <c r="H135" s="74">
        <v>43304</v>
      </c>
      <c r="I135" s="4" t="s">
        <v>73</v>
      </c>
      <c r="J135" s="4"/>
      <c r="K135" s="96">
        <v>2282</v>
      </c>
      <c r="L135" s="106"/>
      <c r="M135" s="106"/>
      <c r="N135" s="106"/>
      <c r="O135" s="107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</row>
    <row r="136" spans="1:29" s="70" customFormat="1" ht="234" customHeight="1" x14ac:dyDescent="0.55000000000000004">
      <c r="A136" s="84">
        <v>128</v>
      </c>
      <c r="B136" s="73" t="s">
        <v>227</v>
      </c>
      <c r="C136" s="73" t="s">
        <v>8</v>
      </c>
      <c r="D136" s="14">
        <v>508576.5</v>
      </c>
      <c r="E136" s="15" t="s">
        <v>109</v>
      </c>
      <c r="F136" s="73">
        <v>2018</v>
      </c>
      <c r="G136" s="73" t="s">
        <v>226</v>
      </c>
      <c r="H136" s="74">
        <v>43305</v>
      </c>
      <c r="I136" s="4" t="s">
        <v>73</v>
      </c>
      <c r="J136" s="4"/>
      <c r="K136" s="96">
        <v>2282</v>
      </c>
      <c r="L136" s="106"/>
      <c r="M136" s="106"/>
      <c r="N136" s="106"/>
      <c r="O136" s="107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</row>
    <row r="137" spans="1:29" s="70" customFormat="1" ht="231.6" customHeight="1" x14ac:dyDescent="0.55000000000000004">
      <c r="A137" s="84">
        <v>127</v>
      </c>
      <c r="B137" s="73" t="s">
        <v>227</v>
      </c>
      <c r="C137" s="73" t="s">
        <v>8</v>
      </c>
      <c r="D137" s="14">
        <v>9361.07</v>
      </c>
      <c r="E137" s="15" t="s">
        <v>109</v>
      </c>
      <c r="F137" s="73">
        <v>2018</v>
      </c>
      <c r="G137" s="73" t="s">
        <v>226</v>
      </c>
      <c r="H137" s="74">
        <v>43306</v>
      </c>
      <c r="I137" s="4" t="s">
        <v>73</v>
      </c>
      <c r="J137" s="4"/>
      <c r="K137" s="96">
        <v>2282</v>
      </c>
      <c r="L137" s="106"/>
      <c r="M137" s="106"/>
      <c r="N137" s="106"/>
      <c r="O137" s="107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</row>
    <row r="138" spans="1:29" s="70" customFormat="1" ht="301.5" customHeight="1" x14ac:dyDescent="0.55000000000000004">
      <c r="A138" s="84">
        <v>128</v>
      </c>
      <c r="B138" s="73" t="s">
        <v>225</v>
      </c>
      <c r="C138" s="73" t="s">
        <v>8</v>
      </c>
      <c r="D138" s="14">
        <v>3750000</v>
      </c>
      <c r="E138" s="15" t="s">
        <v>77</v>
      </c>
      <c r="F138" s="73">
        <v>2018</v>
      </c>
      <c r="G138" s="73" t="s">
        <v>39</v>
      </c>
      <c r="H138" s="74">
        <v>43307</v>
      </c>
      <c r="I138" s="4" t="s">
        <v>183</v>
      </c>
      <c r="J138" s="4"/>
      <c r="K138" s="96">
        <v>3210</v>
      </c>
      <c r="L138" s="106"/>
      <c r="M138" s="106"/>
      <c r="N138" s="106"/>
      <c r="O138" s="107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</row>
    <row r="139" spans="1:29" s="70" customFormat="1" ht="301.5" customHeight="1" x14ac:dyDescent="0.55000000000000004">
      <c r="A139" s="91">
        <v>129</v>
      </c>
      <c r="B139" s="75" t="s">
        <v>230</v>
      </c>
      <c r="C139" s="75" t="s">
        <v>8</v>
      </c>
      <c r="D139" s="97">
        <v>76000</v>
      </c>
      <c r="E139" s="110" t="s">
        <v>77</v>
      </c>
      <c r="F139" s="75">
        <v>2018</v>
      </c>
      <c r="G139" s="75" t="s">
        <v>39</v>
      </c>
      <c r="H139" s="98">
        <v>43313</v>
      </c>
      <c r="I139" s="76" t="s">
        <v>181</v>
      </c>
      <c r="J139" s="76"/>
      <c r="K139" s="99">
        <v>2282</v>
      </c>
      <c r="L139" s="108"/>
      <c r="M139" s="108"/>
      <c r="N139" s="108"/>
      <c r="O139" s="109"/>
      <c r="P139" s="108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</row>
    <row r="140" spans="1:29" s="106" customFormat="1" ht="301.5" customHeight="1" x14ac:dyDescent="0.55000000000000004">
      <c r="A140" s="84">
        <v>130</v>
      </c>
      <c r="B140" s="73" t="s">
        <v>239</v>
      </c>
      <c r="C140" s="75" t="s">
        <v>8</v>
      </c>
      <c r="D140" s="14">
        <v>177550</v>
      </c>
      <c r="E140" s="15" t="s">
        <v>77</v>
      </c>
      <c r="F140" s="75">
        <v>2018</v>
      </c>
      <c r="G140" s="75" t="s">
        <v>39</v>
      </c>
      <c r="H140" s="98">
        <v>43313</v>
      </c>
      <c r="I140" s="4" t="s">
        <v>231</v>
      </c>
      <c r="J140" s="4"/>
      <c r="K140" s="96">
        <v>2281</v>
      </c>
      <c r="O140" s="107"/>
    </row>
    <row r="141" spans="1:29" s="106" customFormat="1" ht="301.5" customHeight="1" x14ac:dyDescent="0.55000000000000004">
      <c r="A141" s="84">
        <v>131</v>
      </c>
      <c r="B141" s="73" t="s">
        <v>232</v>
      </c>
      <c r="C141" s="73" t="s">
        <v>8</v>
      </c>
      <c r="D141" s="14">
        <v>1610000</v>
      </c>
      <c r="E141" s="15" t="s">
        <v>77</v>
      </c>
      <c r="F141" s="73">
        <v>2018</v>
      </c>
      <c r="G141" s="73" t="s">
        <v>39</v>
      </c>
      <c r="H141" s="74">
        <v>43310</v>
      </c>
      <c r="I141" s="4" t="s">
        <v>233</v>
      </c>
      <c r="J141" s="4"/>
      <c r="K141" s="96" t="s">
        <v>234</v>
      </c>
      <c r="O141" s="107"/>
    </row>
    <row r="142" spans="1:29" s="70" customFormat="1" ht="301.5" customHeight="1" x14ac:dyDescent="0.55000000000000004">
      <c r="A142" s="84">
        <v>132</v>
      </c>
      <c r="B142" s="73" t="s">
        <v>235</v>
      </c>
      <c r="C142" s="73" t="s">
        <v>8</v>
      </c>
      <c r="D142" s="14">
        <v>3500000</v>
      </c>
      <c r="E142" s="15" t="s">
        <v>109</v>
      </c>
      <c r="F142" s="73">
        <v>2018</v>
      </c>
      <c r="G142" s="73" t="s">
        <v>39</v>
      </c>
      <c r="H142" s="74">
        <v>43311</v>
      </c>
      <c r="I142" s="4" t="s">
        <v>236</v>
      </c>
      <c r="J142" s="4"/>
      <c r="K142" s="100">
        <v>2282.3209999999999</v>
      </c>
      <c r="L142" s="106"/>
      <c r="M142" s="106"/>
      <c r="N142" s="106"/>
      <c r="O142" s="107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</row>
    <row r="143" spans="1:29" s="70" customFormat="1" ht="301.5" customHeight="1" x14ac:dyDescent="0.55000000000000004">
      <c r="A143" s="84">
        <v>133</v>
      </c>
      <c r="B143" s="73" t="s">
        <v>237</v>
      </c>
      <c r="C143" s="73" t="s">
        <v>8</v>
      </c>
      <c r="D143" s="14">
        <v>3600000</v>
      </c>
      <c r="E143" s="15" t="s">
        <v>109</v>
      </c>
      <c r="F143" s="73">
        <v>2018</v>
      </c>
      <c r="G143" s="73" t="s">
        <v>39</v>
      </c>
      <c r="H143" s="74">
        <v>43312</v>
      </c>
      <c r="I143" s="4" t="s">
        <v>238</v>
      </c>
      <c r="J143" s="4"/>
      <c r="K143" s="100">
        <v>2282.3209999999999</v>
      </c>
      <c r="L143" s="106"/>
      <c r="M143" s="106"/>
      <c r="N143" s="106"/>
      <c r="O143" s="107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</row>
    <row r="144" spans="1:29" s="70" customFormat="1" ht="301.5" customHeight="1" x14ac:dyDescent="0.55000000000000004">
      <c r="A144" s="84">
        <v>134</v>
      </c>
      <c r="B144" s="73" t="s">
        <v>214</v>
      </c>
      <c r="C144" s="73" t="s">
        <v>8</v>
      </c>
      <c r="D144" s="14">
        <v>86250</v>
      </c>
      <c r="E144" s="15" t="s">
        <v>77</v>
      </c>
      <c r="F144" s="73">
        <v>2018</v>
      </c>
      <c r="G144" s="73" t="s">
        <v>39</v>
      </c>
      <c r="H144" s="74">
        <v>43311</v>
      </c>
      <c r="I144" s="4" t="s">
        <v>117</v>
      </c>
      <c r="J144" s="4"/>
      <c r="K144" s="96">
        <v>2281</v>
      </c>
      <c r="L144" s="106"/>
      <c r="M144" s="106"/>
      <c r="N144" s="106"/>
      <c r="O144" s="107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</row>
    <row r="145" spans="1:29" s="70" customFormat="1" ht="301.5" customHeight="1" x14ac:dyDescent="0.55000000000000004">
      <c r="A145" s="84">
        <v>135</v>
      </c>
      <c r="B145" s="73" t="s">
        <v>240</v>
      </c>
      <c r="C145" s="73" t="s">
        <v>8</v>
      </c>
      <c r="D145" s="14">
        <v>157240</v>
      </c>
      <c r="E145" s="15" t="s">
        <v>109</v>
      </c>
      <c r="F145" s="73">
        <v>2018</v>
      </c>
      <c r="G145" s="73" t="s">
        <v>39</v>
      </c>
      <c r="H145" s="74">
        <v>43315</v>
      </c>
      <c r="I145" s="4" t="s">
        <v>146</v>
      </c>
      <c r="J145" s="4"/>
      <c r="K145" s="96">
        <v>2281</v>
      </c>
      <c r="L145" s="106"/>
      <c r="M145" s="106"/>
      <c r="N145" s="106"/>
      <c r="O145" s="107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</row>
    <row r="146" spans="1:29" s="70" customFormat="1" ht="301.5" customHeight="1" x14ac:dyDescent="0.55000000000000004">
      <c r="A146" s="84">
        <v>136</v>
      </c>
      <c r="B146" s="73" t="s">
        <v>218</v>
      </c>
      <c r="C146" s="73" t="s">
        <v>8</v>
      </c>
      <c r="D146" s="14">
        <v>5600</v>
      </c>
      <c r="E146" s="15" t="s">
        <v>77</v>
      </c>
      <c r="F146" s="73">
        <v>2018</v>
      </c>
      <c r="G146" s="73" t="s">
        <v>39</v>
      </c>
      <c r="H146" s="74">
        <v>43318</v>
      </c>
      <c r="I146" s="4" t="s">
        <v>217</v>
      </c>
      <c r="J146" s="4"/>
      <c r="K146" s="96">
        <v>2281</v>
      </c>
      <c r="L146" s="106"/>
      <c r="M146" s="106"/>
      <c r="N146" s="106"/>
      <c r="O146" s="107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</row>
    <row r="147" spans="1:29" s="70" customFormat="1" ht="301.5" customHeight="1" x14ac:dyDescent="0.55000000000000004">
      <c r="A147" s="84">
        <v>137</v>
      </c>
      <c r="B147" s="73" t="s">
        <v>222</v>
      </c>
      <c r="C147" s="73" t="s">
        <v>8</v>
      </c>
      <c r="D147" s="14">
        <v>41026</v>
      </c>
      <c r="E147" s="15" t="s">
        <v>109</v>
      </c>
      <c r="F147" s="73">
        <v>2018</v>
      </c>
      <c r="G147" s="73" t="s">
        <v>39</v>
      </c>
      <c r="H147" s="74">
        <v>43319</v>
      </c>
      <c r="I147" s="4" t="s">
        <v>241</v>
      </c>
      <c r="J147" s="4"/>
      <c r="K147" s="96">
        <v>2281</v>
      </c>
      <c r="L147" s="106"/>
      <c r="M147" s="106"/>
      <c r="N147" s="106"/>
      <c r="O147" s="107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</row>
    <row r="148" spans="1:29" s="70" customFormat="1" ht="301.5" customHeight="1" x14ac:dyDescent="0.55000000000000004">
      <c r="A148" s="84">
        <v>138</v>
      </c>
      <c r="B148" s="73" t="s">
        <v>242</v>
      </c>
      <c r="C148" s="73" t="s">
        <v>8</v>
      </c>
      <c r="D148" s="14">
        <v>1366425</v>
      </c>
      <c r="E148" s="15" t="s">
        <v>109</v>
      </c>
      <c r="F148" s="73">
        <v>2018</v>
      </c>
      <c r="G148" s="73" t="s">
        <v>39</v>
      </c>
      <c r="H148" s="74">
        <v>43320</v>
      </c>
      <c r="I148" s="4" t="s">
        <v>140</v>
      </c>
      <c r="J148" s="4"/>
      <c r="K148" s="96" t="s">
        <v>245</v>
      </c>
      <c r="L148" s="106"/>
      <c r="M148" s="106"/>
      <c r="N148" s="106"/>
      <c r="O148" s="107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</row>
    <row r="149" spans="1:29" s="70" customFormat="1" ht="301.5" customHeight="1" x14ac:dyDescent="0.55000000000000004">
      <c r="A149" s="84">
        <v>139</v>
      </c>
      <c r="B149" s="73" t="s">
        <v>243</v>
      </c>
      <c r="C149" s="73" t="s">
        <v>8</v>
      </c>
      <c r="D149" s="14">
        <v>390775</v>
      </c>
      <c r="E149" s="15" t="s">
        <v>109</v>
      </c>
      <c r="F149" s="73">
        <v>2018</v>
      </c>
      <c r="G149" s="73" t="s">
        <v>39</v>
      </c>
      <c r="H149" s="74">
        <v>43321</v>
      </c>
      <c r="I149" s="4" t="s">
        <v>244</v>
      </c>
      <c r="J149" s="4"/>
      <c r="K149" s="96">
        <v>2282</v>
      </c>
      <c r="L149" s="106"/>
      <c r="M149" s="106"/>
      <c r="N149" s="106"/>
      <c r="O149" s="107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</row>
    <row r="150" spans="1:29" s="70" customFormat="1" ht="301.5" customHeight="1" x14ac:dyDescent="0.55000000000000004">
      <c r="A150" s="84">
        <v>140</v>
      </c>
      <c r="B150" s="73" t="s">
        <v>216</v>
      </c>
      <c r="C150" s="73" t="s">
        <v>8</v>
      </c>
      <c r="D150" s="14">
        <v>402900</v>
      </c>
      <c r="E150" s="15" t="s">
        <v>109</v>
      </c>
      <c r="F150" s="73">
        <v>2018</v>
      </c>
      <c r="G150" s="73" t="s">
        <v>39</v>
      </c>
      <c r="H150" s="74">
        <v>43325</v>
      </c>
      <c r="I150" s="4" t="s">
        <v>217</v>
      </c>
      <c r="J150" s="4"/>
      <c r="K150" s="96">
        <v>3210</v>
      </c>
      <c r="L150" s="106"/>
      <c r="M150" s="106"/>
      <c r="N150" s="106"/>
      <c r="O150" s="107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</row>
    <row r="151" spans="1:29" s="70" customFormat="1" ht="301.5" customHeight="1" x14ac:dyDescent="0.55000000000000004">
      <c r="A151" s="84">
        <v>141</v>
      </c>
      <c r="B151" s="73" t="s">
        <v>224</v>
      </c>
      <c r="C151" s="73" t="s">
        <v>8</v>
      </c>
      <c r="D151" s="14">
        <v>10478</v>
      </c>
      <c r="E151" s="15" t="s">
        <v>77</v>
      </c>
      <c r="F151" s="73">
        <v>2018</v>
      </c>
      <c r="G151" s="73" t="s">
        <v>39</v>
      </c>
      <c r="H151" s="74">
        <v>43325</v>
      </c>
      <c r="I151" s="4" t="s">
        <v>162</v>
      </c>
      <c r="J151" s="4"/>
      <c r="K151" s="96">
        <v>3210</v>
      </c>
      <c r="L151" s="106"/>
      <c r="M151" s="106"/>
      <c r="N151" s="106"/>
      <c r="O151" s="107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</row>
    <row r="152" spans="1:29" s="70" customFormat="1" ht="301.5" customHeight="1" x14ac:dyDescent="0.55000000000000004">
      <c r="A152" s="84">
        <v>142</v>
      </c>
      <c r="B152" s="73" t="s">
        <v>225</v>
      </c>
      <c r="C152" s="73" t="s">
        <v>8</v>
      </c>
      <c r="D152" s="14">
        <v>3750000</v>
      </c>
      <c r="E152" s="15" t="s">
        <v>109</v>
      </c>
      <c r="F152" s="73">
        <v>2018</v>
      </c>
      <c r="G152" s="73" t="s">
        <v>39</v>
      </c>
      <c r="H152" s="74">
        <v>43332</v>
      </c>
      <c r="I152" s="4" t="s">
        <v>183</v>
      </c>
      <c r="J152" s="4"/>
      <c r="K152" s="96">
        <v>3210</v>
      </c>
      <c r="L152" s="106"/>
      <c r="M152" s="106"/>
      <c r="N152" s="106"/>
      <c r="O152" s="107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</row>
    <row r="153" spans="1:29" s="70" customFormat="1" ht="303" customHeight="1" x14ac:dyDescent="0.55000000000000004">
      <c r="A153" s="91">
        <v>143</v>
      </c>
      <c r="B153" s="75" t="s">
        <v>223</v>
      </c>
      <c r="C153" s="75" t="s">
        <v>8</v>
      </c>
      <c r="D153" s="97">
        <v>0</v>
      </c>
      <c r="E153" s="110"/>
      <c r="F153" s="75">
        <v>2018</v>
      </c>
      <c r="G153" s="75" t="s">
        <v>39</v>
      </c>
      <c r="H153" s="98">
        <v>43332</v>
      </c>
      <c r="I153" s="76" t="s">
        <v>154</v>
      </c>
      <c r="J153" s="76"/>
      <c r="K153" s="99">
        <v>2282</v>
      </c>
      <c r="L153" s="108"/>
      <c r="M153" s="108"/>
      <c r="N153" s="108"/>
      <c r="O153" s="109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</row>
    <row r="154" spans="1:29" s="70" customFormat="1" ht="303" customHeight="1" x14ac:dyDescent="0.55000000000000004">
      <c r="A154" s="84">
        <v>144</v>
      </c>
      <c r="B154" s="75" t="s">
        <v>222</v>
      </c>
      <c r="C154" s="75" t="s">
        <v>8</v>
      </c>
      <c r="D154" s="97">
        <v>0</v>
      </c>
      <c r="E154" s="15"/>
      <c r="F154" s="75">
        <v>2018</v>
      </c>
      <c r="G154" s="75" t="s">
        <v>39</v>
      </c>
      <c r="H154" s="98">
        <v>43332</v>
      </c>
      <c r="I154" s="76" t="s">
        <v>154</v>
      </c>
      <c r="J154" s="76"/>
      <c r="K154" s="99">
        <v>2281</v>
      </c>
      <c r="L154" s="106"/>
      <c r="M154" s="106"/>
      <c r="N154" s="106"/>
      <c r="O154" s="107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</row>
    <row r="155" spans="1:29" s="70" customFormat="1" ht="303" customHeight="1" x14ac:dyDescent="0.55000000000000004">
      <c r="A155" s="84">
        <v>145</v>
      </c>
      <c r="B155" s="73" t="s">
        <v>222</v>
      </c>
      <c r="C155" s="73" t="s">
        <v>8</v>
      </c>
      <c r="D155" s="14">
        <v>0</v>
      </c>
      <c r="E155" s="15"/>
      <c r="F155" s="73">
        <v>2018</v>
      </c>
      <c r="G155" s="73" t="s">
        <v>39</v>
      </c>
      <c r="H155" s="74">
        <v>43332</v>
      </c>
      <c r="I155" s="4" t="s">
        <v>154</v>
      </c>
      <c r="J155" s="4"/>
      <c r="K155" s="96">
        <v>2281</v>
      </c>
      <c r="L155" s="106"/>
      <c r="M155" s="106"/>
      <c r="N155" s="106"/>
      <c r="O155" s="107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</row>
    <row r="156" spans="1:29" s="70" customFormat="1" ht="303" customHeight="1" x14ac:dyDescent="0.55000000000000004">
      <c r="A156" s="84">
        <v>147</v>
      </c>
      <c r="B156" s="73" t="s">
        <v>248</v>
      </c>
      <c r="C156" s="73" t="s">
        <v>8</v>
      </c>
      <c r="D156" s="14">
        <v>20619.3</v>
      </c>
      <c r="E156" s="15" t="s">
        <v>109</v>
      </c>
      <c r="F156" s="73">
        <v>2018</v>
      </c>
      <c r="G156" s="73" t="s">
        <v>39</v>
      </c>
      <c r="H156" s="74">
        <v>43333</v>
      </c>
      <c r="I156" s="4" t="s">
        <v>204</v>
      </c>
      <c r="J156" s="4"/>
      <c r="K156" s="96">
        <v>2282</v>
      </c>
      <c r="L156" s="106"/>
      <c r="M156" s="106"/>
      <c r="N156" s="106"/>
      <c r="O156" s="107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</row>
    <row r="157" spans="1:29" s="70" customFormat="1" ht="303" customHeight="1" x14ac:dyDescent="0.55000000000000004">
      <c r="A157" s="84">
        <v>148</v>
      </c>
      <c r="B157" s="73" t="s">
        <v>249</v>
      </c>
      <c r="C157" s="73" t="s">
        <v>8</v>
      </c>
      <c r="D157" s="112">
        <v>69225</v>
      </c>
      <c r="E157" s="15" t="s">
        <v>109</v>
      </c>
      <c r="F157" s="73">
        <v>2018</v>
      </c>
      <c r="G157" s="73" t="s">
        <v>39</v>
      </c>
      <c r="H157" s="74">
        <v>43334</v>
      </c>
      <c r="I157" s="4" t="s">
        <v>250</v>
      </c>
      <c r="J157" s="4"/>
      <c r="K157" s="96">
        <v>2281</v>
      </c>
      <c r="L157" s="106"/>
      <c r="M157" s="106"/>
      <c r="N157" s="106"/>
      <c r="O157" s="107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</row>
    <row r="158" spans="1:29" s="70" customFormat="1" ht="303" customHeight="1" x14ac:dyDescent="0.55000000000000004">
      <c r="A158" s="84">
        <v>149</v>
      </c>
      <c r="B158" s="73" t="s">
        <v>230</v>
      </c>
      <c r="C158" s="73" t="s">
        <v>8</v>
      </c>
      <c r="D158" s="14">
        <v>76000</v>
      </c>
      <c r="E158" s="15" t="s">
        <v>109</v>
      </c>
      <c r="F158" s="73">
        <v>2018</v>
      </c>
      <c r="G158" s="73" t="s">
        <v>39</v>
      </c>
      <c r="H158" s="74">
        <v>43340</v>
      </c>
      <c r="I158" s="4" t="s">
        <v>181</v>
      </c>
      <c r="J158" s="4"/>
      <c r="K158" s="96">
        <v>2282</v>
      </c>
      <c r="L158" s="106"/>
      <c r="M158" s="106"/>
      <c r="N158" s="106"/>
      <c r="O158" s="107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</row>
    <row r="159" spans="1:29" s="70" customFormat="1" ht="303" customHeight="1" x14ac:dyDescent="0.55000000000000004">
      <c r="A159" s="91">
        <v>150</v>
      </c>
      <c r="B159" s="75" t="s">
        <v>253</v>
      </c>
      <c r="C159" s="75" t="s">
        <v>8</v>
      </c>
      <c r="D159" s="97">
        <v>51160</v>
      </c>
      <c r="E159" s="15" t="s">
        <v>109</v>
      </c>
      <c r="F159" s="75">
        <v>2018</v>
      </c>
      <c r="G159" s="75" t="s">
        <v>39</v>
      </c>
      <c r="H159" s="98">
        <v>43344</v>
      </c>
      <c r="I159" s="76" t="s">
        <v>163</v>
      </c>
      <c r="J159" s="76"/>
      <c r="K159" s="99">
        <v>2281</v>
      </c>
      <c r="L159" s="108"/>
      <c r="M159" s="108"/>
      <c r="N159" s="108"/>
      <c r="O159" s="109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</row>
    <row r="160" spans="1:29" s="70" customFormat="1" ht="303" customHeight="1" x14ac:dyDescent="0.55000000000000004">
      <c r="A160" s="91">
        <v>151</v>
      </c>
      <c r="B160" s="114" t="s">
        <v>254</v>
      </c>
      <c r="C160" s="73" t="s">
        <v>8</v>
      </c>
      <c r="D160" s="14">
        <v>28632</v>
      </c>
      <c r="E160" s="15" t="s">
        <v>77</v>
      </c>
      <c r="F160" s="73">
        <v>2018</v>
      </c>
      <c r="G160" s="73" t="s">
        <v>39</v>
      </c>
      <c r="H160" s="74">
        <v>43346</v>
      </c>
      <c r="I160" s="4" t="s">
        <v>220</v>
      </c>
      <c r="J160" s="4"/>
      <c r="K160" s="96">
        <v>2281</v>
      </c>
      <c r="L160" s="108"/>
      <c r="M160" s="108"/>
      <c r="N160" s="108"/>
      <c r="O160" s="109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</row>
    <row r="161" spans="1:30" s="106" customFormat="1" ht="303" customHeight="1" x14ac:dyDescent="0.55000000000000004">
      <c r="A161" s="84">
        <v>152</v>
      </c>
      <c r="B161" s="73" t="s">
        <v>218</v>
      </c>
      <c r="C161" s="73" t="s">
        <v>8</v>
      </c>
      <c r="D161" s="14">
        <v>5600</v>
      </c>
      <c r="E161" s="15"/>
      <c r="F161" s="73">
        <v>2018</v>
      </c>
      <c r="G161" s="73" t="s">
        <v>14</v>
      </c>
      <c r="H161" s="74">
        <v>43344</v>
      </c>
      <c r="I161" s="4" t="s">
        <v>217</v>
      </c>
      <c r="J161" s="4"/>
      <c r="K161" s="96">
        <v>2281</v>
      </c>
      <c r="O161" s="107"/>
    </row>
    <row r="162" spans="1:30" s="70" customFormat="1" ht="303" customHeight="1" x14ac:dyDescent="0.55000000000000004">
      <c r="A162" s="84">
        <v>153</v>
      </c>
      <c r="B162" s="73" t="s">
        <v>232</v>
      </c>
      <c r="C162" s="73" t="s">
        <v>8</v>
      </c>
      <c r="D162" s="14">
        <v>2500000</v>
      </c>
      <c r="E162" s="15" t="s">
        <v>109</v>
      </c>
      <c r="F162" s="73">
        <v>2018</v>
      </c>
      <c r="G162" s="73" t="s">
        <v>39</v>
      </c>
      <c r="H162" s="74">
        <v>43353</v>
      </c>
      <c r="I162" s="4" t="s">
        <v>233</v>
      </c>
      <c r="J162" s="4"/>
      <c r="K162" s="96" t="s">
        <v>234</v>
      </c>
      <c r="L162" s="106"/>
      <c r="M162" s="106"/>
      <c r="N162" s="106"/>
      <c r="O162" s="107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</row>
    <row r="163" spans="1:30" s="70" customFormat="1" ht="303" customHeight="1" x14ac:dyDescent="0.55000000000000004">
      <c r="A163" s="84">
        <v>152</v>
      </c>
      <c r="B163" s="73" t="s">
        <v>179</v>
      </c>
      <c r="C163" s="73" t="s">
        <v>8</v>
      </c>
      <c r="D163" s="14">
        <v>79148</v>
      </c>
      <c r="E163" s="15" t="s">
        <v>109</v>
      </c>
      <c r="F163" s="73">
        <v>2018</v>
      </c>
      <c r="G163" s="73" t="s">
        <v>39</v>
      </c>
      <c r="H163" s="74">
        <v>43360</v>
      </c>
      <c r="I163" s="4" t="s">
        <v>159</v>
      </c>
      <c r="J163" s="4"/>
      <c r="K163" s="86">
        <v>2282.221</v>
      </c>
      <c r="L163" s="106"/>
      <c r="M163" s="106"/>
      <c r="N163" s="106"/>
      <c r="O163" s="107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</row>
    <row r="164" spans="1:30" s="70" customFormat="1" ht="303" customHeight="1" x14ac:dyDescent="0.55000000000000004">
      <c r="A164" s="84">
        <v>153</v>
      </c>
      <c r="B164" s="73" t="s">
        <v>255</v>
      </c>
      <c r="C164" s="73" t="s">
        <v>8</v>
      </c>
      <c r="D164" s="14">
        <v>151087</v>
      </c>
      <c r="E164" s="15" t="s">
        <v>77</v>
      </c>
      <c r="F164" s="73">
        <v>2018</v>
      </c>
      <c r="G164" s="73" t="s">
        <v>39</v>
      </c>
      <c r="H164" s="74">
        <v>43361</v>
      </c>
      <c r="I164" s="4" t="s">
        <v>129</v>
      </c>
      <c r="J164" s="4"/>
      <c r="K164" s="96">
        <v>2281.2282</v>
      </c>
      <c r="L164" s="106"/>
      <c r="M164" s="106"/>
      <c r="N164" s="106"/>
      <c r="O164" s="107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</row>
    <row r="165" spans="1:30" s="70" customFormat="1" ht="303" customHeight="1" x14ac:dyDescent="0.55000000000000004">
      <c r="A165" s="84">
        <v>154</v>
      </c>
      <c r="B165" s="73" t="s">
        <v>256</v>
      </c>
      <c r="C165" s="73" t="s">
        <v>8</v>
      </c>
      <c r="D165" s="14">
        <v>18000</v>
      </c>
      <c r="E165" s="15" t="s">
        <v>77</v>
      </c>
      <c r="F165" s="73">
        <v>2018</v>
      </c>
      <c r="G165" s="73" t="s">
        <v>39</v>
      </c>
      <c r="H165" s="74">
        <v>43362</v>
      </c>
      <c r="I165" s="4" t="s">
        <v>166</v>
      </c>
      <c r="J165" s="4"/>
      <c r="K165" s="96">
        <v>2281</v>
      </c>
      <c r="L165" s="106"/>
      <c r="M165" s="106"/>
      <c r="N165" s="106"/>
      <c r="O165" s="107"/>
      <c r="P165" s="106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</row>
    <row r="166" spans="1:30" s="70" customFormat="1" ht="303" customHeight="1" x14ac:dyDescent="0.55000000000000004">
      <c r="A166" s="84">
        <v>155</v>
      </c>
      <c r="B166" s="73" t="s">
        <v>256</v>
      </c>
      <c r="C166" s="73" t="s">
        <v>8</v>
      </c>
      <c r="D166" s="14">
        <v>50961</v>
      </c>
      <c r="E166" s="15" t="s">
        <v>109</v>
      </c>
      <c r="F166" s="73">
        <v>2018</v>
      </c>
      <c r="G166" s="73" t="s">
        <v>39</v>
      </c>
      <c r="H166" s="74">
        <v>43363</v>
      </c>
      <c r="I166" s="4" t="s">
        <v>166</v>
      </c>
      <c r="J166" s="4"/>
      <c r="K166" s="96">
        <v>2281</v>
      </c>
      <c r="L166" s="106"/>
      <c r="M166" s="106"/>
      <c r="N166" s="106"/>
      <c r="O166" s="107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</row>
    <row r="167" spans="1:30" s="70" customFormat="1" ht="303" customHeight="1" x14ac:dyDescent="0.55000000000000004">
      <c r="A167" s="84">
        <v>156</v>
      </c>
      <c r="B167" s="73" t="s">
        <v>257</v>
      </c>
      <c r="C167" s="73" t="s">
        <v>8</v>
      </c>
      <c r="D167" s="14">
        <v>68767.89</v>
      </c>
      <c r="E167" s="15" t="s">
        <v>77</v>
      </c>
      <c r="F167" s="73">
        <v>2018</v>
      </c>
      <c r="G167" s="73" t="s">
        <v>39</v>
      </c>
      <c r="H167" s="74">
        <v>43364</v>
      </c>
      <c r="I167" s="4" t="s">
        <v>166</v>
      </c>
      <c r="J167" s="4"/>
      <c r="K167" s="96">
        <v>2282</v>
      </c>
      <c r="L167" s="106"/>
      <c r="M167" s="106"/>
      <c r="N167" s="106"/>
      <c r="O167" s="107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</row>
    <row r="168" spans="1:30" s="70" customFormat="1" ht="303" customHeight="1" x14ac:dyDescent="0.55000000000000004">
      <c r="A168" s="84">
        <v>157</v>
      </c>
      <c r="B168" s="73" t="s">
        <v>259</v>
      </c>
      <c r="C168" s="73" t="s">
        <v>8</v>
      </c>
      <c r="D168" s="14">
        <v>288900</v>
      </c>
      <c r="E168" s="15" t="s">
        <v>109</v>
      </c>
      <c r="F168" s="73">
        <v>2018</v>
      </c>
      <c r="G168" s="73" t="s">
        <v>39</v>
      </c>
      <c r="H168" s="74">
        <v>43365</v>
      </c>
      <c r="I168" s="4" t="s">
        <v>260</v>
      </c>
      <c r="J168" s="4"/>
      <c r="K168" s="96" t="s">
        <v>261</v>
      </c>
      <c r="L168" s="106"/>
      <c r="M168" s="106"/>
      <c r="N168" s="106"/>
      <c r="O168" s="107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</row>
    <row r="169" spans="1:30" s="70" customFormat="1" ht="303" customHeight="1" x14ac:dyDescent="0.55000000000000004">
      <c r="A169" s="84">
        <v>158</v>
      </c>
      <c r="B169" s="73" t="s">
        <v>103</v>
      </c>
      <c r="C169" s="73" t="s">
        <v>8</v>
      </c>
      <c r="D169" s="14">
        <v>399999</v>
      </c>
      <c r="E169" s="15" t="s">
        <v>109</v>
      </c>
      <c r="F169" s="73">
        <v>2018</v>
      </c>
      <c r="G169" s="73" t="s">
        <v>39</v>
      </c>
      <c r="H169" s="74">
        <v>43374</v>
      </c>
      <c r="I169" s="4" t="s">
        <v>83</v>
      </c>
      <c r="J169" s="4"/>
      <c r="K169" s="96">
        <v>2282</v>
      </c>
      <c r="L169" s="106"/>
      <c r="M169" s="106"/>
      <c r="N169" s="106"/>
      <c r="O169" s="107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</row>
    <row r="170" spans="1:30" s="70" customFormat="1" ht="303" customHeight="1" x14ac:dyDescent="0.55000000000000004">
      <c r="A170" s="84">
        <v>159</v>
      </c>
      <c r="B170" s="73" t="s">
        <v>82</v>
      </c>
      <c r="C170" s="73" t="s">
        <v>8</v>
      </c>
      <c r="D170" s="14">
        <v>419998.4</v>
      </c>
      <c r="E170" s="15" t="s">
        <v>109</v>
      </c>
      <c r="F170" s="73">
        <v>2018</v>
      </c>
      <c r="G170" s="73" t="s">
        <v>39</v>
      </c>
      <c r="H170" s="74">
        <v>43375</v>
      </c>
      <c r="I170" s="4" t="s">
        <v>83</v>
      </c>
      <c r="J170" s="4"/>
      <c r="K170" s="96">
        <v>2282</v>
      </c>
      <c r="L170" s="106"/>
      <c r="M170" s="106"/>
      <c r="N170" s="106"/>
      <c r="O170" s="107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</row>
    <row r="171" spans="1:30" s="70" customFormat="1" ht="339.6" customHeight="1" x14ac:dyDescent="0.55000000000000004">
      <c r="A171" s="84">
        <v>160</v>
      </c>
      <c r="B171" s="73" t="s">
        <v>239</v>
      </c>
      <c r="C171" s="73" t="s">
        <v>8</v>
      </c>
      <c r="D171" s="14">
        <v>177550</v>
      </c>
      <c r="E171" s="15" t="s">
        <v>77</v>
      </c>
      <c r="F171" s="73">
        <v>2018</v>
      </c>
      <c r="G171" s="73" t="s">
        <v>39</v>
      </c>
      <c r="H171" s="74">
        <v>43374</v>
      </c>
      <c r="I171" s="4" t="s">
        <v>231</v>
      </c>
      <c r="J171" s="4"/>
      <c r="K171" s="96">
        <v>2281</v>
      </c>
      <c r="L171" s="106"/>
      <c r="M171" s="106"/>
      <c r="N171" s="106"/>
      <c r="O171" s="107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</row>
    <row r="172" spans="1:30" s="70" customFormat="1" ht="303" customHeight="1" x14ac:dyDescent="0.55000000000000004">
      <c r="A172" s="84">
        <v>161</v>
      </c>
      <c r="B172" s="73" t="s">
        <v>256</v>
      </c>
      <c r="C172" s="73" t="s">
        <v>8</v>
      </c>
      <c r="D172" s="14">
        <v>38967</v>
      </c>
      <c r="E172" s="15" t="s">
        <v>109</v>
      </c>
      <c r="F172" s="73">
        <v>2018</v>
      </c>
      <c r="G172" s="73" t="s">
        <v>39</v>
      </c>
      <c r="H172" s="74">
        <v>43375</v>
      </c>
      <c r="I172" s="4" t="s">
        <v>166</v>
      </c>
      <c r="J172" s="4"/>
      <c r="K172" s="96">
        <v>2281</v>
      </c>
      <c r="L172" s="106"/>
      <c r="M172" s="106"/>
      <c r="N172" s="106"/>
      <c r="O172" s="107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</row>
    <row r="173" spans="1:30" s="70" customFormat="1" ht="344.55" customHeight="1" x14ac:dyDescent="0.55000000000000004">
      <c r="A173" s="84">
        <v>162</v>
      </c>
      <c r="B173" s="73" t="s">
        <v>207</v>
      </c>
      <c r="C173" s="73" t="s">
        <v>8</v>
      </c>
      <c r="D173" s="14">
        <v>2128000</v>
      </c>
      <c r="E173" s="15" t="s">
        <v>109</v>
      </c>
      <c r="F173" s="73">
        <v>2018</v>
      </c>
      <c r="G173" s="73" t="s">
        <v>39</v>
      </c>
      <c r="H173" s="74">
        <v>43376</v>
      </c>
      <c r="I173" s="4" t="s">
        <v>202</v>
      </c>
      <c r="J173" s="4"/>
      <c r="K173" s="96">
        <v>2282</v>
      </c>
      <c r="L173" s="106"/>
      <c r="M173" s="106"/>
      <c r="N173" s="106"/>
      <c r="O173" s="107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</row>
    <row r="174" spans="1:30" s="70" customFormat="1" ht="303" customHeight="1" x14ac:dyDescent="0.55000000000000004">
      <c r="A174" s="84">
        <v>163</v>
      </c>
      <c r="B174" s="73" t="s">
        <v>256</v>
      </c>
      <c r="C174" s="73" t="s">
        <v>8</v>
      </c>
      <c r="D174" s="14">
        <v>18000</v>
      </c>
      <c r="E174" s="15" t="s">
        <v>77</v>
      </c>
      <c r="F174" s="73">
        <v>2018</v>
      </c>
      <c r="G174" s="73" t="s">
        <v>39</v>
      </c>
      <c r="H174" s="74">
        <v>43383</v>
      </c>
      <c r="I174" s="4" t="s">
        <v>166</v>
      </c>
      <c r="J174" s="4"/>
      <c r="K174" s="96">
        <v>2281</v>
      </c>
      <c r="L174" s="106"/>
      <c r="M174" s="106"/>
      <c r="N174" s="106"/>
      <c r="O174" s="107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</row>
    <row r="175" spans="1:30" s="70" customFormat="1" ht="303" customHeight="1" x14ac:dyDescent="0.55000000000000004">
      <c r="A175" s="84">
        <v>164</v>
      </c>
      <c r="B175" s="73" t="s">
        <v>266</v>
      </c>
      <c r="C175" s="73" t="s">
        <v>8</v>
      </c>
      <c r="D175" s="14">
        <v>308022</v>
      </c>
      <c r="E175" s="15" t="s">
        <v>109</v>
      </c>
      <c r="F175" s="73">
        <v>2018</v>
      </c>
      <c r="G175" s="73" t="s">
        <v>39</v>
      </c>
      <c r="H175" s="74">
        <v>43384</v>
      </c>
      <c r="I175" s="4" t="s">
        <v>220</v>
      </c>
      <c r="J175" s="4"/>
      <c r="K175" s="96">
        <v>2281</v>
      </c>
      <c r="L175" s="106"/>
      <c r="M175" s="106"/>
      <c r="N175" s="106"/>
      <c r="O175" s="107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</row>
    <row r="176" spans="1:30" s="70" customFormat="1" ht="303" customHeight="1" x14ac:dyDescent="0.55000000000000004">
      <c r="A176" s="84">
        <v>165</v>
      </c>
      <c r="B176" s="73" t="s">
        <v>255</v>
      </c>
      <c r="C176" s="73" t="s">
        <v>8</v>
      </c>
      <c r="D176" s="14">
        <v>154787</v>
      </c>
      <c r="E176" s="15" t="s">
        <v>109</v>
      </c>
      <c r="F176" s="73">
        <v>2018</v>
      </c>
      <c r="G176" s="73" t="s">
        <v>39</v>
      </c>
      <c r="H176" s="74">
        <v>43385</v>
      </c>
      <c r="I176" s="4" t="s">
        <v>129</v>
      </c>
      <c r="J176" s="4"/>
      <c r="K176" s="96" t="s">
        <v>209</v>
      </c>
      <c r="L176" s="106"/>
      <c r="M176" s="106"/>
      <c r="N176" s="106"/>
      <c r="O176" s="107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</row>
    <row r="177" spans="1:29" s="70" customFormat="1" ht="303" customHeight="1" x14ac:dyDescent="0.55000000000000004">
      <c r="A177" s="84">
        <v>166</v>
      </c>
      <c r="B177" s="73" t="s">
        <v>267</v>
      </c>
      <c r="C177" s="73" t="s">
        <v>8</v>
      </c>
      <c r="D177" s="14">
        <v>72319.199999999997</v>
      </c>
      <c r="E177" s="15" t="s">
        <v>109</v>
      </c>
      <c r="F177" s="73">
        <v>2018</v>
      </c>
      <c r="G177" s="73" t="s">
        <v>39</v>
      </c>
      <c r="H177" s="74">
        <v>43386</v>
      </c>
      <c r="I177" s="4" t="s">
        <v>166</v>
      </c>
      <c r="J177" s="4"/>
      <c r="K177" s="96">
        <v>2281</v>
      </c>
      <c r="L177" s="106"/>
      <c r="M177" s="106"/>
      <c r="N177" s="106"/>
      <c r="O177" s="107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</row>
    <row r="178" spans="1:29" s="70" customFormat="1" ht="303" customHeight="1" x14ac:dyDescent="0.55000000000000004">
      <c r="A178" s="84">
        <v>167</v>
      </c>
      <c r="B178" s="73" t="s">
        <v>268</v>
      </c>
      <c r="C178" s="73" t="s">
        <v>8</v>
      </c>
      <c r="D178" s="14">
        <v>116837</v>
      </c>
      <c r="E178" s="15" t="s">
        <v>109</v>
      </c>
      <c r="F178" s="73">
        <v>2018</v>
      </c>
      <c r="G178" s="73" t="s">
        <v>39</v>
      </c>
      <c r="H178" s="74">
        <v>43374</v>
      </c>
      <c r="I178" s="4" t="s">
        <v>231</v>
      </c>
      <c r="J178" s="4"/>
      <c r="K178" s="96">
        <v>2281</v>
      </c>
      <c r="L178" s="106"/>
      <c r="M178" s="106"/>
      <c r="N178" s="106"/>
      <c r="O178" s="107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</row>
    <row r="179" spans="1:29" s="70" customFormat="1" ht="303" customHeight="1" x14ac:dyDescent="0.55000000000000004">
      <c r="A179" s="84">
        <v>168</v>
      </c>
      <c r="B179" s="73" t="s">
        <v>269</v>
      </c>
      <c r="C179" s="73" t="s">
        <v>8</v>
      </c>
      <c r="D179" s="14">
        <v>85000</v>
      </c>
      <c r="E179" s="15" t="s">
        <v>77</v>
      </c>
      <c r="F179" s="73">
        <v>2018</v>
      </c>
      <c r="G179" s="73" t="s">
        <v>39</v>
      </c>
      <c r="H179" s="74">
        <v>43375</v>
      </c>
      <c r="I179" s="4" t="s">
        <v>270</v>
      </c>
      <c r="J179" s="4"/>
      <c r="K179" s="96" t="s">
        <v>192</v>
      </c>
      <c r="L179" s="106"/>
      <c r="M179" s="106"/>
      <c r="N179" s="106"/>
      <c r="O179" s="107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</row>
    <row r="180" spans="1:29" s="70" customFormat="1" ht="303" customHeight="1" x14ac:dyDescent="0.55000000000000004">
      <c r="A180" s="84">
        <v>169</v>
      </c>
      <c r="B180" s="73" t="s">
        <v>271</v>
      </c>
      <c r="C180" s="73" t="s">
        <v>8</v>
      </c>
      <c r="D180" s="14">
        <v>546381.17000000004</v>
      </c>
      <c r="E180" s="15" t="s">
        <v>109</v>
      </c>
      <c r="F180" s="73">
        <v>2018</v>
      </c>
      <c r="G180" s="73" t="s">
        <v>39</v>
      </c>
      <c r="H180" s="74">
        <v>43376</v>
      </c>
      <c r="I180" s="4" t="s">
        <v>231</v>
      </c>
      <c r="J180" s="4"/>
      <c r="K180" s="96">
        <v>2282</v>
      </c>
      <c r="L180" s="106"/>
      <c r="M180" s="106"/>
      <c r="N180" s="106"/>
      <c r="O180" s="107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</row>
    <row r="181" spans="1:29" s="70" customFormat="1" ht="303" customHeight="1" x14ac:dyDescent="0.55000000000000004">
      <c r="A181" s="84">
        <v>170</v>
      </c>
      <c r="B181" s="73" t="s">
        <v>272</v>
      </c>
      <c r="C181" s="73" t="s">
        <v>8</v>
      </c>
      <c r="D181" s="14">
        <v>22290</v>
      </c>
      <c r="E181" s="15" t="s">
        <v>77</v>
      </c>
      <c r="F181" s="73">
        <v>2018</v>
      </c>
      <c r="G181" s="73" t="s">
        <v>39</v>
      </c>
      <c r="H181" s="74">
        <v>43377</v>
      </c>
      <c r="I181" s="4" t="s">
        <v>122</v>
      </c>
      <c r="J181" s="4"/>
      <c r="K181" s="96">
        <v>2282</v>
      </c>
      <c r="L181" s="106"/>
      <c r="M181" s="106"/>
      <c r="N181" s="106"/>
      <c r="O181" s="107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</row>
    <row r="182" spans="1:29" s="70" customFormat="1" ht="303" customHeight="1" x14ac:dyDescent="0.55000000000000004">
      <c r="A182" s="84">
        <v>171</v>
      </c>
      <c r="B182" s="73" t="s">
        <v>153</v>
      </c>
      <c r="C182" s="73" t="s">
        <v>8</v>
      </c>
      <c r="D182" s="14">
        <v>88571.51</v>
      </c>
      <c r="E182" s="15" t="s">
        <v>109</v>
      </c>
      <c r="F182" s="73">
        <v>2018</v>
      </c>
      <c r="G182" s="73" t="s">
        <v>39</v>
      </c>
      <c r="H182" s="74">
        <v>43402</v>
      </c>
      <c r="I182" s="4" t="s">
        <v>166</v>
      </c>
      <c r="J182" s="4"/>
      <c r="K182" s="96">
        <v>2282</v>
      </c>
      <c r="L182" s="106"/>
      <c r="M182" s="106"/>
      <c r="N182" s="106"/>
      <c r="O182" s="107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</row>
    <row r="183" spans="1:29" s="70" customFormat="1" ht="303" customHeight="1" x14ac:dyDescent="0.55000000000000004">
      <c r="A183" s="84">
        <v>171</v>
      </c>
      <c r="B183" s="73" t="s">
        <v>273</v>
      </c>
      <c r="C183" s="73" t="s">
        <v>8</v>
      </c>
      <c r="D183" s="14">
        <v>20000</v>
      </c>
      <c r="E183" s="15" t="s">
        <v>77</v>
      </c>
      <c r="F183" s="73">
        <v>2018</v>
      </c>
      <c r="G183" s="73" t="s">
        <v>39</v>
      </c>
      <c r="H183" s="74">
        <v>43405</v>
      </c>
      <c r="I183" s="4" t="s">
        <v>169</v>
      </c>
      <c r="J183" s="4"/>
      <c r="K183" s="96">
        <v>3210</v>
      </c>
      <c r="L183" s="106"/>
      <c r="M183" s="106"/>
      <c r="N183" s="106"/>
      <c r="O183" s="107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</row>
    <row r="184" spans="1:29" s="70" customFormat="1" ht="315.60000000000002" customHeight="1" x14ac:dyDescent="0.55000000000000004">
      <c r="A184" s="84">
        <v>172</v>
      </c>
      <c r="B184" s="73" t="s">
        <v>274</v>
      </c>
      <c r="C184" s="73" t="s">
        <v>8</v>
      </c>
      <c r="D184" s="14">
        <v>54900</v>
      </c>
      <c r="E184" s="15" t="s">
        <v>109</v>
      </c>
      <c r="F184" s="73">
        <v>2018</v>
      </c>
      <c r="G184" s="73" t="s">
        <v>39</v>
      </c>
      <c r="H184" s="74">
        <v>43405</v>
      </c>
      <c r="I184" s="4" t="s">
        <v>140</v>
      </c>
      <c r="J184" s="4"/>
      <c r="K184" s="96">
        <v>3210</v>
      </c>
      <c r="L184" s="106"/>
      <c r="M184" s="106"/>
      <c r="N184" s="106"/>
      <c r="O184" s="107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</row>
    <row r="185" spans="1:29" s="70" customFormat="1" ht="315.60000000000002" customHeight="1" x14ac:dyDescent="0.55000000000000004">
      <c r="A185" s="84">
        <v>173</v>
      </c>
      <c r="B185" s="73" t="s">
        <v>267</v>
      </c>
      <c r="C185" s="73" t="s">
        <v>8</v>
      </c>
      <c r="D185" s="14">
        <v>48412.800000000003</v>
      </c>
      <c r="E185" s="15" t="s">
        <v>112</v>
      </c>
      <c r="F185" s="73">
        <v>2018</v>
      </c>
      <c r="G185" s="73" t="s">
        <v>39</v>
      </c>
      <c r="H185" s="74">
        <v>43406</v>
      </c>
      <c r="I185" s="115" t="s">
        <v>166</v>
      </c>
      <c r="J185" s="4">
        <v>2282</v>
      </c>
      <c r="K185" s="96">
        <v>2282</v>
      </c>
      <c r="L185" s="106"/>
      <c r="M185" s="106"/>
      <c r="N185" s="106"/>
      <c r="O185" s="107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</row>
    <row r="186" spans="1:29" s="70" customFormat="1" ht="126.6" customHeight="1" x14ac:dyDescent="0.55000000000000004">
      <c r="A186" s="84">
        <v>174</v>
      </c>
      <c r="B186" s="73" t="s">
        <v>275</v>
      </c>
      <c r="C186" s="73" t="s">
        <v>8</v>
      </c>
      <c r="D186" s="14">
        <v>81200</v>
      </c>
      <c r="E186" s="15" t="s">
        <v>112</v>
      </c>
      <c r="F186" s="73">
        <v>2018</v>
      </c>
      <c r="G186" s="73" t="s">
        <v>39</v>
      </c>
      <c r="H186" s="74">
        <v>43416</v>
      </c>
      <c r="I186" s="4" t="s">
        <v>169</v>
      </c>
      <c r="J186" s="4"/>
      <c r="K186" s="96">
        <v>3210</v>
      </c>
      <c r="L186" s="106"/>
      <c r="M186" s="106"/>
      <c r="N186" s="106"/>
      <c r="O186" s="107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</row>
    <row r="187" spans="1:29" s="70" customFormat="1" ht="129" customHeight="1" x14ac:dyDescent="0.55000000000000004">
      <c r="A187" s="84">
        <v>175</v>
      </c>
      <c r="B187" s="73" t="s">
        <v>276</v>
      </c>
      <c r="C187" s="73" t="s">
        <v>8</v>
      </c>
      <c r="D187" s="14">
        <v>28000</v>
      </c>
      <c r="E187" s="15" t="s">
        <v>112</v>
      </c>
      <c r="F187" s="73">
        <v>2018</v>
      </c>
      <c r="G187" s="73" t="s">
        <v>39</v>
      </c>
      <c r="H187" s="74">
        <v>43416</v>
      </c>
      <c r="I187" s="4" t="s">
        <v>117</v>
      </c>
      <c r="J187" s="4"/>
      <c r="K187" s="96">
        <v>2281</v>
      </c>
      <c r="L187" s="106"/>
      <c r="M187" s="106"/>
      <c r="N187" s="106"/>
      <c r="O187" s="107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</row>
    <row r="188" spans="1:29" s="70" customFormat="1" ht="129" customHeight="1" x14ac:dyDescent="0.55000000000000004">
      <c r="A188" s="84">
        <v>176</v>
      </c>
      <c r="B188" s="73" t="s">
        <v>219</v>
      </c>
      <c r="C188" s="73" t="s">
        <v>8</v>
      </c>
      <c r="D188" s="14">
        <v>93660</v>
      </c>
      <c r="E188" s="15" t="s">
        <v>112</v>
      </c>
      <c r="F188" s="73">
        <v>2018</v>
      </c>
      <c r="G188" s="73" t="s">
        <v>39</v>
      </c>
      <c r="H188" s="74">
        <v>43420</v>
      </c>
      <c r="I188" s="4" t="s">
        <v>220</v>
      </c>
      <c r="J188" s="4"/>
      <c r="K188" s="96" t="s">
        <v>287</v>
      </c>
      <c r="L188" s="106"/>
      <c r="M188" s="106"/>
      <c r="N188" s="106"/>
      <c r="O188" s="107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</row>
    <row r="189" spans="1:29" s="70" customFormat="1" ht="129" customHeight="1" x14ac:dyDescent="0.55000000000000004">
      <c r="A189" s="84">
        <v>177</v>
      </c>
      <c r="B189" s="73" t="s">
        <v>277</v>
      </c>
      <c r="C189" s="73" t="s">
        <v>8</v>
      </c>
      <c r="D189" s="14">
        <v>1150000</v>
      </c>
      <c r="E189" s="15" t="s">
        <v>112</v>
      </c>
      <c r="F189" s="73">
        <v>2018</v>
      </c>
      <c r="G189" s="73" t="s">
        <v>39</v>
      </c>
      <c r="H189" s="74">
        <v>43417</v>
      </c>
      <c r="I189" s="4" t="s">
        <v>204</v>
      </c>
      <c r="J189" s="4"/>
      <c r="K189" s="96">
        <v>3210</v>
      </c>
      <c r="L189" s="106"/>
      <c r="M189" s="106"/>
      <c r="N189" s="106"/>
      <c r="O189" s="107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</row>
    <row r="190" spans="1:29" s="70" customFormat="1" ht="129" customHeight="1" x14ac:dyDescent="0.55000000000000004">
      <c r="A190" s="84">
        <v>178</v>
      </c>
      <c r="B190" s="73" t="s">
        <v>278</v>
      </c>
      <c r="C190" s="73" t="s">
        <v>8</v>
      </c>
      <c r="D190" s="14">
        <v>288000</v>
      </c>
      <c r="E190" s="15" t="s">
        <v>112</v>
      </c>
      <c r="F190" s="73">
        <v>2018</v>
      </c>
      <c r="G190" s="73" t="s">
        <v>39</v>
      </c>
      <c r="H190" s="74">
        <v>43418</v>
      </c>
      <c r="I190" s="4" t="s">
        <v>204</v>
      </c>
      <c r="J190" s="4"/>
      <c r="K190" s="96">
        <v>3210</v>
      </c>
      <c r="L190" s="106"/>
      <c r="M190" s="106"/>
      <c r="N190" s="106"/>
      <c r="O190" s="107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</row>
    <row r="191" spans="1:29" s="70" customFormat="1" ht="129" customHeight="1" x14ac:dyDescent="0.55000000000000004">
      <c r="A191" s="84">
        <v>179</v>
      </c>
      <c r="B191" s="73" t="s">
        <v>279</v>
      </c>
      <c r="C191" s="73" t="s">
        <v>8</v>
      </c>
      <c r="D191" s="14">
        <v>60000</v>
      </c>
      <c r="E191" s="15" t="s">
        <v>112</v>
      </c>
      <c r="F191" s="73">
        <v>2018</v>
      </c>
      <c r="G191" s="73" t="s">
        <v>39</v>
      </c>
      <c r="H191" s="74">
        <v>43419</v>
      </c>
      <c r="I191" s="4" t="s">
        <v>202</v>
      </c>
      <c r="J191" s="4"/>
      <c r="K191" s="96">
        <v>2282</v>
      </c>
      <c r="L191" s="106"/>
      <c r="M191" s="106"/>
      <c r="N191" s="106"/>
      <c r="O191" s="107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</row>
    <row r="192" spans="1:29" s="70" customFormat="1" ht="129" customHeight="1" x14ac:dyDescent="0.55000000000000004">
      <c r="A192" s="84">
        <v>180</v>
      </c>
      <c r="B192" s="73" t="s">
        <v>280</v>
      </c>
      <c r="C192" s="73" t="s">
        <v>8</v>
      </c>
      <c r="D192" s="14">
        <v>285000</v>
      </c>
      <c r="E192" s="15" t="s">
        <v>112</v>
      </c>
      <c r="F192" s="73">
        <v>2018</v>
      </c>
      <c r="G192" s="73" t="s">
        <v>39</v>
      </c>
      <c r="H192" s="74">
        <v>43420</v>
      </c>
      <c r="I192" s="4" t="s">
        <v>281</v>
      </c>
      <c r="J192" s="4"/>
      <c r="K192" s="96">
        <v>3210</v>
      </c>
      <c r="L192" s="106"/>
      <c r="M192" s="106"/>
      <c r="N192" s="106"/>
      <c r="O192" s="107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</row>
    <row r="193" spans="1:29" s="70" customFormat="1" ht="129" customHeight="1" x14ac:dyDescent="0.55000000000000004">
      <c r="A193" s="84">
        <v>181</v>
      </c>
      <c r="B193" s="73" t="s">
        <v>282</v>
      </c>
      <c r="C193" s="73" t="s">
        <v>8</v>
      </c>
      <c r="D193" s="14">
        <v>220000</v>
      </c>
      <c r="E193" s="15" t="s">
        <v>112</v>
      </c>
      <c r="F193" s="73">
        <v>2018</v>
      </c>
      <c r="G193" s="73" t="s">
        <v>39</v>
      </c>
      <c r="H193" s="74">
        <v>43421</v>
      </c>
      <c r="I193" s="4" t="s">
        <v>204</v>
      </c>
      <c r="J193" s="4"/>
      <c r="K193" s="96">
        <v>3210</v>
      </c>
      <c r="L193" s="106"/>
      <c r="M193" s="106"/>
      <c r="N193" s="106"/>
      <c r="O193" s="107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</row>
    <row r="194" spans="1:29" s="70" customFormat="1" ht="129" customHeight="1" x14ac:dyDescent="0.55000000000000004">
      <c r="A194" s="84">
        <v>182</v>
      </c>
      <c r="B194" s="73" t="s">
        <v>283</v>
      </c>
      <c r="C194" s="73" t="s">
        <v>8</v>
      </c>
      <c r="D194" s="14">
        <v>37000</v>
      </c>
      <c r="E194" s="15" t="s">
        <v>112</v>
      </c>
      <c r="F194" s="73">
        <v>2018</v>
      </c>
      <c r="G194" s="73" t="s">
        <v>39</v>
      </c>
      <c r="H194" s="74">
        <v>43422</v>
      </c>
      <c r="I194" s="4" t="s">
        <v>204</v>
      </c>
      <c r="J194" s="4"/>
      <c r="K194" s="96">
        <v>3210</v>
      </c>
      <c r="L194" s="106"/>
      <c r="M194" s="106"/>
      <c r="N194" s="106"/>
      <c r="O194" s="107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</row>
    <row r="195" spans="1:29" s="70" customFormat="1" ht="129" customHeight="1" x14ac:dyDescent="0.55000000000000004">
      <c r="A195" s="84">
        <v>183</v>
      </c>
      <c r="B195" s="73" t="s">
        <v>284</v>
      </c>
      <c r="C195" s="73" t="s">
        <v>8</v>
      </c>
      <c r="D195" s="14">
        <v>185000</v>
      </c>
      <c r="E195" s="15" t="s">
        <v>112</v>
      </c>
      <c r="F195" s="73">
        <v>2018</v>
      </c>
      <c r="G195" s="73" t="s">
        <v>39</v>
      </c>
      <c r="H195" s="74">
        <v>43423</v>
      </c>
      <c r="I195" s="4" t="s">
        <v>204</v>
      </c>
      <c r="J195" s="4"/>
      <c r="K195" s="96">
        <v>3210</v>
      </c>
      <c r="L195" s="106"/>
      <c r="M195" s="106"/>
      <c r="N195" s="106"/>
      <c r="O195" s="107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</row>
    <row r="196" spans="1:29" s="70" customFormat="1" ht="129" customHeight="1" x14ac:dyDescent="0.55000000000000004">
      <c r="A196" s="84">
        <v>184</v>
      </c>
      <c r="B196" s="73" t="s">
        <v>285</v>
      </c>
      <c r="C196" s="73" t="s">
        <v>8</v>
      </c>
      <c r="D196" s="14">
        <v>104000</v>
      </c>
      <c r="E196" s="15" t="s">
        <v>112</v>
      </c>
      <c r="F196" s="73">
        <v>2018</v>
      </c>
      <c r="G196" s="73" t="s">
        <v>39</v>
      </c>
      <c r="H196" s="74">
        <v>43424</v>
      </c>
      <c r="I196" s="4" t="s">
        <v>204</v>
      </c>
      <c r="J196" s="4"/>
      <c r="K196" s="96">
        <v>3210</v>
      </c>
      <c r="L196" s="106"/>
      <c r="M196" s="106"/>
      <c r="N196" s="106"/>
      <c r="O196" s="107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</row>
    <row r="197" spans="1:29" s="70" customFormat="1" ht="129" customHeight="1" x14ac:dyDescent="0.55000000000000004">
      <c r="A197" s="84">
        <v>185</v>
      </c>
      <c r="B197" s="73" t="s">
        <v>288</v>
      </c>
      <c r="C197" s="73" t="s">
        <v>8</v>
      </c>
      <c r="D197" s="14">
        <v>100000</v>
      </c>
      <c r="E197" s="15" t="s">
        <v>112</v>
      </c>
      <c r="F197" s="73">
        <v>2018</v>
      </c>
      <c r="G197" s="73" t="s">
        <v>39</v>
      </c>
      <c r="H197" s="74">
        <v>43425</v>
      </c>
      <c r="I197" s="4" t="s">
        <v>204</v>
      </c>
      <c r="J197" s="4"/>
      <c r="K197" s="96">
        <v>3210</v>
      </c>
      <c r="L197" s="106"/>
      <c r="M197" s="106"/>
      <c r="N197" s="106"/>
      <c r="O197" s="107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</row>
    <row r="198" spans="1:29" s="70" customFormat="1" ht="129" customHeight="1" x14ac:dyDescent="0.55000000000000004">
      <c r="A198" s="84">
        <v>187</v>
      </c>
      <c r="B198" s="73" t="s">
        <v>179</v>
      </c>
      <c r="C198" s="73" t="s">
        <v>8</v>
      </c>
      <c r="D198" s="14">
        <v>341076.39</v>
      </c>
      <c r="E198" s="15" t="s">
        <v>112</v>
      </c>
      <c r="F198" s="73">
        <v>2018</v>
      </c>
      <c r="G198" s="73" t="s">
        <v>39</v>
      </c>
      <c r="H198" s="74">
        <v>43429</v>
      </c>
      <c r="I198" s="4" t="s">
        <v>159</v>
      </c>
      <c r="J198" s="4"/>
      <c r="K198" s="96">
        <v>2281.2282</v>
      </c>
      <c r="L198" s="106"/>
      <c r="M198" s="106"/>
      <c r="N198" s="106"/>
      <c r="O198" s="107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</row>
    <row r="199" spans="1:29" s="70" customFormat="1" ht="129" customHeight="1" x14ac:dyDescent="0.55000000000000004">
      <c r="A199" s="84">
        <v>188</v>
      </c>
      <c r="B199" s="73" t="s">
        <v>84</v>
      </c>
      <c r="C199" s="73" t="s">
        <v>8</v>
      </c>
      <c r="D199" s="14">
        <v>293340</v>
      </c>
      <c r="E199" s="15" t="s">
        <v>112</v>
      </c>
      <c r="F199" s="73">
        <v>2018</v>
      </c>
      <c r="G199" s="73" t="s">
        <v>39</v>
      </c>
      <c r="H199" s="74">
        <v>43428</v>
      </c>
      <c r="I199" s="4" t="s">
        <v>85</v>
      </c>
      <c r="J199" s="4"/>
      <c r="K199" s="96">
        <v>2282</v>
      </c>
      <c r="L199" s="106"/>
      <c r="M199" s="106"/>
      <c r="N199" s="106"/>
      <c r="O199" s="107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</row>
    <row r="200" spans="1:29" s="70" customFormat="1" ht="129" customHeight="1" x14ac:dyDescent="0.55000000000000004">
      <c r="A200" s="84">
        <v>189</v>
      </c>
      <c r="B200" s="73" t="s">
        <v>289</v>
      </c>
      <c r="C200" s="73" t="s">
        <v>8</v>
      </c>
      <c r="D200" s="14">
        <v>1092650</v>
      </c>
      <c r="E200" s="15" t="s">
        <v>77</v>
      </c>
      <c r="F200" s="73">
        <v>2018</v>
      </c>
      <c r="G200" s="73" t="s">
        <v>39</v>
      </c>
      <c r="H200" s="74">
        <v>43429</v>
      </c>
      <c r="I200" s="4" t="s">
        <v>94</v>
      </c>
      <c r="J200" s="4"/>
      <c r="K200" s="4" t="s">
        <v>98</v>
      </c>
      <c r="L200" s="106"/>
      <c r="M200" s="106"/>
      <c r="N200" s="106"/>
      <c r="O200" s="107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</row>
    <row r="201" spans="1:29" s="70" customFormat="1" ht="154.05000000000001" customHeight="1" x14ac:dyDescent="0.55000000000000004">
      <c r="A201" s="84">
        <v>190</v>
      </c>
      <c r="B201" s="73" t="s">
        <v>93</v>
      </c>
      <c r="C201" s="73" t="s">
        <v>8</v>
      </c>
      <c r="D201" s="14">
        <v>143550</v>
      </c>
      <c r="E201" s="15" t="s">
        <v>77</v>
      </c>
      <c r="F201" s="73">
        <v>2018</v>
      </c>
      <c r="G201" s="73" t="s">
        <v>39</v>
      </c>
      <c r="H201" s="74">
        <v>43430</v>
      </c>
      <c r="I201" s="4" t="s">
        <v>94</v>
      </c>
      <c r="J201" s="4"/>
      <c r="K201" s="4" t="s">
        <v>209</v>
      </c>
      <c r="L201" s="106"/>
      <c r="M201" s="106"/>
      <c r="N201" s="106"/>
      <c r="O201" s="107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</row>
    <row r="202" spans="1:29" s="70" customFormat="1" ht="154.05000000000001" customHeight="1" x14ac:dyDescent="0.55000000000000004">
      <c r="A202" s="91">
        <v>191</v>
      </c>
      <c r="B202" s="75" t="s">
        <v>292</v>
      </c>
      <c r="C202" s="73" t="s">
        <v>8</v>
      </c>
      <c r="D202" s="97">
        <v>90000</v>
      </c>
      <c r="E202" s="110" t="s">
        <v>112</v>
      </c>
      <c r="F202" s="73">
        <v>2018</v>
      </c>
      <c r="G202" s="73" t="s">
        <v>39</v>
      </c>
      <c r="H202" s="74">
        <v>43431</v>
      </c>
      <c r="I202" s="76" t="s">
        <v>290</v>
      </c>
      <c r="J202" s="76"/>
      <c r="K202" s="76">
        <v>3210</v>
      </c>
      <c r="L202" s="108"/>
      <c r="M202" s="108"/>
      <c r="N202" s="108"/>
      <c r="O202" s="109"/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</row>
    <row r="203" spans="1:29" s="106" customFormat="1" ht="154.05000000000001" customHeight="1" x14ac:dyDescent="0.55000000000000004">
      <c r="A203" s="84">
        <v>192</v>
      </c>
      <c r="B203" s="73" t="s">
        <v>291</v>
      </c>
      <c r="C203" s="73" t="s">
        <v>8</v>
      </c>
      <c r="D203" s="14">
        <v>532496</v>
      </c>
      <c r="E203" s="15" t="s">
        <v>112</v>
      </c>
      <c r="F203" s="73">
        <v>2018</v>
      </c>
      <c r="G203" s="73" t="s">
        <v>39</v>
      </c>
      <c r="H203" s="74">
        <v>43432</v>
      </c>
      <c r="I203" s="4" t="s">
        <v>204</v>
      </c>
      <c r="J203" s="4"/>
      <c r="K203" s="4">
        <v>3210</v>
      </c>
      <c r="O203" s="107"/>
    </row>
    <row r="204" spans="1:29" s="70" customFormat="1" ht="154.05000000000001" customHeight="1" x14ac:dyDescent="0.55000000000000004">
      <c r="A204" s="84">
        <v>193</v>
      </c>
      <c r="B204" s="73" t="s">
        <v>273</v>
      </c>
      <c r="C204" s="73" t="s">
        <v>8</v>
      </c>
      <c r="D204" s="14">
        <v>20000</v>
      </c>
      <c r="E204" s="15" t="s">
        <v>112</v>
      </c>
      <c r="F204" s="73">
        <v>2018</v>
      </c>
      <c r="G204" s="73" t="s">
        <v>39</v>
      </c>
      <c r="H204" s="74">
        <v>43405</v>
      </c>
      <c r="I204" s="4" t="s">
        <v>169</v>
      </c>
      <c r="J204" s="4"/>
      <c r="K204" s="96">
        <v>3210</v>
      </c>
      <c r="L204" s="106"/>
      <c r="M204" s="106"/>
      <c r="N204" s="106"/>
      <c r="O204" s="107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</row>
    <row r="205" spans="1:29" s="70" customFormat="1" ht="129" customHeight="1" x14ac:dyDescent="0.55000000000000004">
      <c r="A205" s="84">
        <v>194</v>
      </c>
      <c r="B205" s="73" t="s">
        <v>223</v>
      </c>
      <c r="C205" s="73" t="s">
        <v>8</v>
      </c>
      <c r="D205" s="14">
        <v>18000</v>
      </c>
      <c r="E205" s="15" t="s">
        <v>112</v>
      </c>
      <c r="F205" s="73">
        <v>2018</v>
      </c>
      <c r="G205" s="73" t="s">
        <v>14</v>
      </c>
      <c r="H205" s="74">
        <v>43426</v>
      </c>
      <c r="I205" s="4" t="s">
        <v>286</v>
      </c>
      <c r="J205" s="4"/>
      <c r="K205" s="96">
        <v>2281</v>
      </c>
      <c r="L205" s="106"/>
      <c r="M205" s="106"/>
      <c r="N205" s="106"/>
      <c r="O205" s="107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</row>
    <row r="206" spans="1:29" s="36" customFormat="1" ht="87.6" customHeight="1" x14ac:dyDescent="0.6">
      <c r="A206" s="101"/>
      <c r="B206" s="35"/>
      <c r="C206" s="117" t="s">
        <v>262</v>
      </c>
      <c r="D206" s="117"/>
      <c r="E206" s="117"/>
      <c r="F206" s="117"/>
      <c r="G206" s="117"/>
      <c r="H206" s="88"/>
      <c r="I206" s="53"/>
      <c r="J206" s="113" t="s">
        <v>263</v>
      </c>
      <c r="K206" s="53"/>
      <c r="O206" s="37"/>
      <c r="AC206" s="70"/>
    </row>
    <row r="207" spans="1:29" s="36" customFormat="1" ht="68.55" customHeight="1" x14ac:dyDescent="0.6">
      <c r="A207" s="16"/>
      <c r="C207" s="56" t="s">
        <v>264</v>
      </c>
      <c r="D207" s="52"/>
      <c r="E207" s="60"/>
      <c r="F207" s="53"/>
      <c r="G207" s="53"/>
      <c r="H207" s="54"/>
      <c r="I207" s="53"/>
      <c r="J207" s="55" t="s">
        <v>265</v>
      </c>
      <c r="K207" s="53"/>
      <c r="O207" s="37"/>
      <c r="AC207" s="70"/>
    </row>
    <row r="208" spans="1:29" ht="75.599999999999994" customHeight="1" x14ac:dyDescent="0.6">
      <c r="B208" s="36"/>
      <c r="C208" s="51" t="s">
        <v>251</v>
      </c>
      <c r="D208" s="52"/>
      <c r="E208" s="60"/>
      <c r="F208" s="53"/>
      <c r="G208" s="53"/>
      <c r="H208" s="54"/>
      <c r="I208" s="53"/>
      <c r="J208" s="55" t="s">
        <v>252</v>
      </c>
      <c r="K208" s="53"/>
    </row>
    <row r="209" spans="1:11" ht="30.6" x14ac:dyDescent="0.55000000000000004">
      <c r="A209" s="17"/>
      <c r="B209" s="36"/>
      <c r="C209" s="111" t="s">
        <v>246</v>
      </c>
      <c r="D209" s="111"/>
      <c r="E209" s="111"/>
      <c r="F209" s="111"/>
      <c r="G209" s="57"/>
      <c r="H209" s="87"/>
      <c r="I209" s="58"/>
      <c r="J209" s="57" t="s">
        <v>247</v>
      </c>
      <c r="K209" s="57"/>
    </row>
    <row r="210" spans="1:11" ht="36.6" x14ac:dyDescent="0.7">
      <c r="A210" s="17"/>
      <c r="C210" s="39"/>
      <c r="D210" s="40"/>
      <c r="E210" s="20"/>
      <c r="F210" s="39"/>
      <c r="G210" s="41"/>
      <c r="H210" s="42"/>
      <c r="J210" s="41"/>
      <c r="K210" s="41"/>
    </row>
    <row r="211" spans="1:11" x14ac:dyDescent="0.3">
      <c r="A211" s="17"/>
    </row>
    <row r="212" spans="1:11" x14ac:dyDescent="0.3">
      <c r="A212" s="17"/>
    </row>
    <row r="213" spans="1:11" x14ac:dyDescent="0.3">
      <c r="A213" s="17"/>
    </row>
    <row r="214" spans="1:11" x14ac:dyDescent="0.3">
      <c r="A214" s="17"/>
    </row>
  </sheetData>
  <mergeCells count="3">
    <mergeCell ref="B4:W4"/>
    <mergeCell ref="B5:W5"/>
    <mergeCell ref="C206:G206"/>
  </mergeCells>
  <phoneticPr fontId="0" type="noConversion"/>
  <dataValidations xWindow="112" yWindow="547" count="13">
    <dataValidation type="decimal" allowBlank="1" showInputMessage="1" showErrorMessage="1" errorTitle="Очікувана вартість" error="Очікувана вартість предмета закупівлі - тілько число" sqref="C4 D7 D210:D65697 D9:D14 D16:D25 D27:D67 D207:D208 D71:D205" xr:uid="{00000000-0002-0000-0000-000000000000}">
      <formula1>0</formula1>
      <formula2>1E+32</formula2>
    </dataValidation>
    <dataValidation allowBlank="1" showInputMessage="1" showErrorMessage="1" promptTitle="обов'язкове" prompt="обов'язкове" sqref="I7 I210:I65697 I9:I14 I16:I53 I55:I208" xr:uid="{00000000-0002-0000-0000-000001000000}"/>
    <dataValidation allowBlank="1" showInputMessage="1" showErrorMessage="1" promptTitle="обов'язкове" prompt="спочатку оберіть класифікатор, а потім через кому - код" sqref="J7 J206:J65697" xr:uid="{00000000-0002-0000-0000-000002000000}"/>
    <dataValidation allowBlank="1" showInputMessage="1" showErrorMessage="1" promptTitle="обов'язкове" prompt="лише при наявности позиції" sqref="R7:R8 L7:L65696" xr:uid="{00000000-0002-0000-0000-000003000000}"/>
    <dataValidation type="whole" allowBlank="1" showInputMessage="1" showErrorMessage="1" errorTitle="обов'язкове " error="лише при наявности позиції" promptTitle="обов'язкове" prompt="обов'язкове лише при наявности позиції" sqref="S7:S8 M7:M65696" xr:uid="{00000000-0002-0000-0000-000004000000}">
      <formula1>0</formula1>
      <formula2>1000000000000000000</formula2>
    </dataValidation>
    <dataValidation type="date" allowBlank="1" showInputMessage="1" showErrorMessage="1" sqref="AA7:AA8 U7:U65696 O7:O65696" xr:uid="{00000000-0002-0000-0000-000005000000}">
      <formula1>21989</formula1>
      <formula2>109938</formula2>
    </dataValidation>
    <dataValidation allowBlank="1" showInputMessage="1" showErrorMessage="1" promptTitle="оберіть класифікатор" prompt="спочатку оберіть класифікатор, а потім через кому - код, перші 5 цифр повинні співпадати з основним класифікатором плану" sqref="AC7:AC8 Q7:Q65696 W7:W65696 J8:J205" xr:uid="{00000000-0002-0000-0000-000006000000}"/>
    <dataValidation allowBlank="1" showInputMessage="1" showErrorMessage="1" promptTitle="обов'язкове" prompt="спочатку оберіть класифікатор, а потім через кому - код, перші 3 цифри повинні співпадати з основним класифікатором плану" sqref="I8 AB7:AB8 I15 V7:V65696 P7:P65696" xr:uid="{00000000-0002-0000-0000-000007000000}"/>
    <dataValidation type="whole" allowBlank="1" showInputMessage="1" showErrorMessage="1" promptTitle="обов'язкове" prompt=" лише при наявности позиції" sqref="Y7:Y8 S9:S65696" xr:uid="{00000000-0002-0000-0000-000008000000}">
      <formula1>0</formula1>
      <formula2>1E+23</formula2>
    </dataValidation>
    <dataValidation type="whole" allowBlank="1" showInputMessage="1" showErrorMessage="1" errorTitle="Рік" error="Рік - ціле число" sqref="F210:F65697 F207:F208 F7:F205" xr:uid="{00000000-0002-0000-0000-000009000000}">
      <formula1>1900</formula1>
      <formula2>2300</formula2>
    </dataValidation>
    <dataValidation type="date" showInputMessage="1" showErrorMessage="1" promptTitle="обов'язкове" prompt="обов'язкове" sqref="H7:H20 H22:H65697" xr:uid="{00000000-0002-0000-0000-00000A000000}">
      <formula1>1</formula1>
      <formula2>73051</formula2>
    </dataValidation>
    <dataValidation type="textLength" allowBlank="1" showInputMessage="1" showErrorMessage="1" promptTitle="обов'язкове" prompt="обов'язкове" sqref="B7:B38 B40:B65698" xr:uid="{00000000-0002-0000-0000-00000B000000}">
      <formula1>1</formula1>
      <formula2>200000</formula2>
    </dataValidation>
    <dataValidation allowBlank="1" showInputMessage="1" showErrorMessage="1" errorTitle="ціле чотирьохзначне число" error="ціле чотирьохзначне число" promptTitle="ціле чотирьохзначне число" prompt="ціле чотирьохзначне число" sqref="K7:K65697" xr:uid="{00000000-0002-0000-0000-00000C000000}"/>
  </dataValidations>
  <pageMargins left="0.23622047244094491" right="0.23622047244094491" top="0.74803149606299213" bottom="0.74803149606299213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" sqref="E1"/>
    </sheetView>
  </sheetViews>
  <sheetFormatPr defaultRowHeight="14.4" x14ac:dyDescent="0.3"/>
  <sheetData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workbookViewId="0">
      <selection activeCell="B12" sqref="B12"/>
    </sheetView>
  </sheetViews>
  <sheetFormatPr defaultRowHeight="14.4" x14ac:dyDescent="0.3"/>
  <cols>
    <col min="1" max="1" width="32.77734375" customWidth="1"/>
    <col min="2" max="2" width="49.21875" bestFit="1" customWidth="1"/>
    <col min="3" max="3" width="16.21875" bestFit="1" customWidth="1"/>
  </cols>
  <sheetData>
    <row r="1" spans="1:3" s="2" customFormat="1" x14ac:dyDescent="0.3">
      <c r="A1" s="2" t="s">
        <v>17</v>
      </c>
      <c r="B1" s="2" t="s">
        <v>16</v>
      </c>
      <c r="C1" s="2" t="s">
        <v>5</v>
      </c>
    </row>
    <row r="2" spans="1:3" x14ac:dyDescent="0.3">
      <c r="A2" t="s">
        <v>8</v>
      </c>
      <c r="B2" t="s">
        <v>12</v>
      </c>
      <c r="C2" t="s">
        <v>24</v>
      </c>
    </row>
    <row r="3" spans="1:3" x14ac:dyDescent="0.3">
      <c r="A3" t="s">
        <v>11</v>
      </c>
      <c r="B3" t="s">
        <v>39</v>
      </c>
      <c r="C3" t="s">
        <v>27</v>
      </c>
    </row>
    <row r="4" spans="1:3" x14ac:dyDescent="0.3">
      <c r="A4" t="s">
        <v>40</v>
      </c>
      <c r="B4" t="s">
        <v>13</v>
      </c>
      <c r="C4" t="s">
        <v>43</v>
      </c>
    </row>
    <row r="5" spans="1:3" x14ac:dyDescent="0.3">
      <c r="A5" t="s">
        <v>41</v>
      </c>
      <c r="B5" t="s">
        <v>14</v>
      </c>
      <c r="C5" t="s">
        <v>44</v>
      </c>
    </row>
    <row r="6" spans="1:3" x14ac:dyDescent="0.3">
      <c r="A6" t="s">
        <v>10</v>
      </c>
      <c r="B6" t="s">
        <v>15</v>
      </c>
      <c r="C6" t="s">
        <v>28</v>
      </c>
    </row>
    <row r="7" spans="1:3" x14ac:dyDescent="0.3">
      <c r="B7" t="s">
        <v>42</v>
      </c>
      <c r="C7" t="s">
        <v>29</v>
      </c>
    </row>
    <row r="8" spans="1:3" x14ac:dyDescent="0.3">
      <c r="B8" t="s">
        <v>53</v>
      </c>
      <c r="C8" t="s">
        <v>45</v>
      </c>
    </row>
    <row r="9" spans="1:3" x14ac:dyDescent="0.3">
      <c r="B9" t="s">
        <v>54</v>
      </c>
      <c r="C9" t="s">
        <v>31</v>
      </c>
    </row>
    <row r="10" spans="1:3" x14ac:dyDescent="0.3">
      <c r="B10" t="s">
        <v>55</v>
      </c>
      <c r="C10" t="s">
        <v>30</v>
      </c>
    </row>
    <row r="11" spans="1:3" x14ac:dyDescent="0.3">
      <c r="B11" t="s">
        <v>56</v>
      </c>
      <c r="C11" t="s">
        <v>35</v>
      </c>
    </row>
    <row r="12" spans="1:3" x14ac:dyDescent="0.3">
      <c r="C12" t="s">
        <v>33</v>
      </c>
    </row>
    <row r="13" spans="1:3" x14ac:dyDescent="0.3">
      <c r="C13" t="s">
        <v>34</v>
      </c>
    </row>
    <row r="14" spans="1:3" x14ac:dyDescent="0.3">
      <c r="C14" t="s">
        <v>32</v>
      </c>
    </row>
    <row r="15" spans="1:3" x14ac:dyDescent="0.3">
      <c r="C15" t="s">
        <v>46</v>
      </c>
    </row>
    <row r="16" spans="1:3" x14ac:dyDescent="0.3">
      <c r="C16" t="s">
        <v>47</v>
      </c>
    </row>
    <row r="17" spans="3:3" x14ac:dyDescent="0.3">
      <c r="C17" t="s">
        <v>36</v>
      </c>
    </row>
    <row r="18" spans="3:3" x14ac:dyDescent="0.3">
      <c r="C18" t="s">
        <v>37</v>
      </c>
    </row>
    <row r="19" spans="3:3" x14ac:dyDescent="0.3">
      <c r="C19" t="s">
        <v>37</v>
      </c>
    </row>
    <row r="20" spans="3:3" x14ac:dyDescent="0.3">
      <c r="C20" t="s">
        <v>48</v>
      </c>
    </row>
    <row r="21" spans="3:3" x14ac:dyDescent="0.3">
      <c r="C21" t="s">
        <v>25</v>
      </c>
    </row>
    <row r="22" spans="3:3" x14ac:dyDescent="0.3">
      <c r="C22" t="s">
        <v>26</v>
      </c>
    </row>
    <row r="23" spans="3:3" x14ac:dyDescent="0.3">
      <c r="C23" t="s">
        <v>49</v>
      </c>
    </row>
    <row r="24" spans="3:3" x14ac:dyDescent="0.3">
      <c r="C24" t="s">
        <v>50</v>
      </c>
    </row>
    <row r="25" spans="3:3" x14ac:dyDescent="0.3">
      <c r="C25" t="s">
        <v>38</v>
      </c>
    </row>
    <row r="26" spans="3:3" x14ac:dyDescent="0.3">
      <c r="C26" t="s">
        <v>51</v>
      </c>
    </row>
    <row r="27" spans="3:3" x14ac:dyDescent="0.3">
      <c r="C27" t="s">
        <v>52</v>
      </c>
    </row>
    <row r="28" spans="3:3" x14ac:dyDescent="0.3">
      <c r="C28" t="s">
        <v>9</v>
      </c>
    </row>
    <row r="29" spans="3:3" x14ac:dyDescent="0.3">
      <c r="C29" t="s">
        <v>23</v>
      </c>
    </row>
  </sheetData>
  <phoneticPr fontId="0" type="noConversion"/>
  <pageMargins left="0.7" right="0.7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Шаблон заповнення</vt:lpstr>
      <vt:lpstr>Аркуш1</vt:lpstr>
      <vt:lpstr>Справочники (ничего не менять!)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Ivanna</dc:creator>
  <cp:lastModifiedBy>user</cp:lastModifiedBy>
  <cp:lastPrinted>2018-11-05T13:21:56Z</cp:lastPrinted>
  <dcterms:created xsi:type="dcterms:W3CDTF">2016-06-29T16:46:21Z</dcterms:created>
  <dcterms:modified xsi:type="dcterms:W3CDTF">2019-01-10T12:42:47Z</dcterms:modified>
</cp:coreProperties>
</file>